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685"/>
  </bookViews>
  <sheets>
    <sheet name="实验小学2020年度绩效自评表" sheetId="4" r:id="rId1"/>
    <sheet name="封面" sheetId="10" r:id="rId2"/>
    <sheet name="目录" sheetId="16" r:id="rId3"/>
    <sheet name="部门自评报告（参考提纲）" sheetId="15" r:id="rId4"/>
  </sheets>
  <calcPr calcId="144525"/>
</workbook>
</file>

<file path=xl/sharedStrings.xml><?xml version="1.0" encoding="utf-8"?>
<sst xmlns="http://schemas.openxmlformats.org/spreadsheetml/2006/main" count="141" uniqueCount="129">
  <si>
    <r>
      <rPr>
        <b/>
        <sz val="20"/>
        <color rgb="FF000000"/>
        <rFont val="宋体"/>
        <charset val="134"/>
      </rPr>
      <t>2022年</t>
    </r>
    <r>
      <rPr>
        <b/>
        <u/>
        <sz val="20"/>
        <color rgb="FF000000"/>
        <rFont val="宋体"/>
        <charset val="134"/>
      </rPr>
      <t>兰州新区瑞岭雅苑社区卫生服务中心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</si>
  <si>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</si>
  <si>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兰州新区瑞岭雅苑社区卫生服务中心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</si>
  <si>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</si>
  <si>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</si>
  <si>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</si>
  <si>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</si>
  <si>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</si>
  <si>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</si>
  <si>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</si>
  <si>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</si>
  <si>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</si>
  <si>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</si>
  <si>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</si>
  <si>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</si>
  <si>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</si>
  <si>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</si>
  <si>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</si>
  <si>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目标1完成情况：人员经费支出860.19万元；公用经费支出31.91万元。</t>
  </si>
  <si>
    <t>目标2：加强基层医疗机构管理及医护人员队伍建设</t>
  </si>
  <si>
    <t>目标2完成情况：建立健全各项规章制度，单位班子及医护队伍，团结务实，职责分明，能够相互配合，协调一致。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</si>
  <si>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</si>
  <si>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管理居民健康档案12740份，建档率75%，新增档案2914份，其中高血压管理档案820份，新增152份，体检541人；糖尿病管理档案204份，新增25份，体检143人；0-6岁儿童健康管理档案1786份；新建孕产妇管理档案186份；严重精神障碍患者健康档案26份（死亡3人），新增3份；老年人健康管理档案1067份，新增225份，体检705人。</t>
  </si>
  <si>
    <t>目标4：为在岗公卫专干的五险一金支付单位缴纳部分</t>
  </si>
  <si>
    <t>目标4完成情况：完成缴纳单位公卫专干五险一金单位部分，为职工解决后顾之忧，提高基层医疗机构服务能力。</t>
  </si>
  <si>
    <t>目标5：为社区卫生服务机构提供良好的医疗环境，为辖区内居民提供公共卫生服务和基本医疗服务，保障单位医疗业务正常开展。</t>
  </si>
  <si>
    <t>目标5完成情况：完成单位业务用房租赁费的缴纳，为患者提供了良好的就医环境，为职工创造了良好的办公环境，保障本单位业务正常开展。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</si>
  <si>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</si>
  <si>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</si>
  <si>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</si>
  <si>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</si>
  <si>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</si>
  <si>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</si>
  <si>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</si>
  <si>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</si>
  <si>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</si>
  <si>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</si>
  <si>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</si>
  <si>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</si>
  <si>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</si>
  <si>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</si>
  <si>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</si>
  <si>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</si>
  <si>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</si>
  <si>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</si>
  <si>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</si>
  <si>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</si>
  <si>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雅苑固定资产有部分外借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</si>
  <si>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</si>
  <si>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</si>
  <si>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</si>
  <si>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</si>
  <si>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</si>
  <si>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</si>
  <si>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</si>
  <si>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</si>
  <si>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</si>
  <si>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</si>
  <si>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</si>
  <si>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雅苑建档率还有待提高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</si>
  <si>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</si>
  <si>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</si>
  <si>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</si>
  <si>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</si>
  <si>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</si>
  <si>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</si>
  <si>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</si>
  <si>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</si>
  <si>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</si>
  <si>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</si>
  <si>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</si>
  <si>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</si>
  <si>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</si>
  <si>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</si>
  <si>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</si>
  <si>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</si>
  <si>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</si>
  <si>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</si>
  <si>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</si>
  <si>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</si>
  <si>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</si>
  <si>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</si>
  <si>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</si>
  <si>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</si>
  <si>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</si>
  <si>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</si>
  <si>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</si>
  <si>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</si>
  <si>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</si>
  <si>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</si>
  <si>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</si>
  <si>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</si>
  <si>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</si>
  <si>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36"/>
        <color theme="1"/>
        <rFont val="宋体"/>
        <charset val="134"/>
        <scheme val="minor"/>
      </rPr>
      <t>2020年度省级预算执行情况绩效单位自评报表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</si>
  <si>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编报部门（单位公章）：兰州新区实验小学</t>
  </si>
  <si>
    <t xml:space="preserve">                                 编报日期：2021.03.11</t>
  </si>
  <si>
    <t xml:space="preserve">                                 联系人及电话：       陈贵荣 13909443536</t>
  </si>
  <si>
    <t>2020年度兰州新区实验小学预算执行情况
绩效自评报表目录</t>
  </si>
  <si>
    <t>一、部门自评报告</t>
  </si>
  <si>
    <t>二、部门整体支出自评表</t>
  </si>
  <si>
    <r>
      <rPr>
        <b/>
        <sz val="22"/>
        <color theme="1"/>
        <rFont val="宋体"/>
        <charset val="134"/>
      </rPr>
      <t xml:space="preserve">2020年度省级预算执行情况单位自评报告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</si>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</sst>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仿宋_GB2312"/>
      <charset val="134"/>
    </font>
    <font>
      <sz val="16"/>
      <color theme="1"/>
      <name val="Arial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30" applyNumberFormat="0" applyAlignment="0" applyProtection="0">
      <alignment vertical="center"/>
    </xf>
    <xf numFmtId="0" fontId="28" fillId="4" borderId="31" applyNumberFormat="0" applyAlignment="0" applyProtection="0">
      <alignment vertical="center"/>
    </xf>
    <xf numFmtId="0" fontId="29" fillId="4" borderId="30" applyNumberFormat="0" applyAlignment="0" applyProtection="0">
      <alignment vertical="center"/>
    </xf>
    <xf numFmtId="0" fontId="30" fillId="5" borderId="32" applyNumberFormat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 indent="2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horizontal="center" vertical="center" wrapText="1"/>
    </xf>
    <xf numFmtId="10" fontId="14" fillId="0" borderId="3" xfId="0" applyNumberFormat="1" applyFont="1" applyFill="1" applyBorder="1" applyAlignment="1">
      <alignment horizontal="center" vertical="center" wrapText="1"/>
    </xf>
    <xf numFmtId="10" fontId="14" fillId="0" borderId="8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9" fontId="14" fillId="0" borderId="6" xfId="0" applyNumberFormat="1" applyFont="1" applyFill="1" applyBorder="1" applyAlignment="1">
      <alignment horizontal="center" vertical="center" wrapText="1"/>
    </xf>
    <xf numFmtId="10" fontId="14" fillId="0" borderId="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left"/>
    </xf>
    <xf numFmtId="9" fontId="14" fillId="0" borderId="5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left"/>
    </xf>
    <xf numFmtId="0" fontId="16" fillId="0" borderId="6" xfId="0" applyFont="1" applyBorder="1" applyAlignment="1">
      <alignment horizontal="justify" vertical="center" indent="2"/>
    </xf>
    <xf numFmtId="0" fontId="14" fillId="0" borderId="11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justify" vertical="center" indent="2"/>
    </xf>
    <xf numFmtId="0" fontId="14" fillId="0" borderId="22" xfId="0" applyFont="1" applyBorder="1" applyAlignment="1">
      <alignment horizontal="left" vertical="center" wrapText="1"/>
    </xf>
    <xf numFmtId="9" fontId="14" fillId="0" borderId="23" xfId="0" applyNumberFormat="1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 wrapText="1"/>
    </xf>
    <xf numFmtId="9" fontId="17" fillId="0" borderId="6" xfId="0" applyNumberFormat="1" applyFont="1" applyFill="1" applyBorder="1" applyAlignment="1">
      <alignment horizontal="center" vertical="center" wrapText="1"/>
    </xf>
    <xf numFmtId="9" fontId="14" fillId="0" borderId="6" xfId="0" applyNumberFormat="1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14" fillId="0" borderId="2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1"/>
  <sheetViews>
    <sheetView tabSelected="1" view="pageBreakPreview" zoomScaleNormal="100" workbookViewId="0">
      <selection activeCell="B10" sqref="B10:D10"/>
    </sheetView>
  </sheetViews>
  <sheetFormatPr defaultColWidth="11" defaultRowHeight="14.25"/>
  <cols>
    <col min="1" max="1" width="24.75" style="18" customWidth="1"/>
    <col min="2" max="2" width="22.125" style="18" customWidth="1"/>
    <col min="3" max="3" width="23.625" style="18" customWidth="1"/>
    <col min="4" max="4" width="29.25" style="18" customWidth="1"/>
    <col min="5" max="5" width="14" style="18" customWidth="1"/>
    <col min="6" max="6" width="14.25" style="18" customWidth="1"/>
    <col min="7" max="7" width="13.25" style="18" customWidth="1"/>
    <col min="8" max="8" width="11.875" style="18" customWidth="1"/>
    <col min="9" max="9" width="23.75" style="18" customWidth="1"/>
    <col min="10" max="16378" width="11" style="18"/>
    <col min="16379" max="16384" width="11" style="20"/>
  </cols>
  <sheetData>
    <row r="1" s="18" customFormat="1" ht="64.5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8" customFormat="1" ht="30" customHeight="1" spans="1:9">
      <c r="A2" s="22" t="s">
        <v>1</v>
      </c>
      <c r="B2" s="23" t="s">
        <v>2</v>
      </c>
      <c r="C2" s="24"/>
      <c r="D2" s="24"/>
      <c r="E2" s="24"/>
      <c r="F2" s="24"/>
      <c r="G2" s="24"/>
      <c r="H2" s="24"/>
      <c r="I2" s="42"/>
    </row>
    <row r="3" s="18" customFormat="1" ht="26.25" customHeight="1" spans="1:9">
      <c r="A3" s="25" t="s">
        <v>3</v>
      </c>
      <c r="B3" s="26"/>
      <c r="C3" s="26" t="s">
        <v>4</v>
      </c>
      <c r="D3" s="27" t="s">
        <v>5</v>
      </c>
      <c r="E3" s="28" t="s">
        <v>6</v>
      </c>
      <c r="F3" s="29" t="s">
        <v>7</v>
      </c>
      <c r="G3" s="30"/>
      <c r="H3" s="31" t="s">
        <v>8</v>
      </c>
      <c r="I3" s="80" t="s">
        <v>9</v>
      </c>
    </row>
    <row r="4" s="18" customFormat="1" ht="23.25" customHeight="1" spans="1:9">
      <c r="A4" s="32"/>
      <c r="B4" s="33" t="s">
        <v>10</v>
      </c>
      <c r="C4" s="33">
        <v>1376.64</v>
      </c>
      <c r="D4" s="34">
        <v>1570.38</v>
      </c>
      <c r="E4" s="34">
        <v>1642.14</v>
      </c>
      <c r="F4" s="35">
        <v>1</v>
      </c>
      <c r="G4" s="36"/>
      <c r="H4" s="37">
        <v>10</v>
      </c>
      <c r="I4" s="81">
        <v>10</v>
      </c>
    </row>
    <row r="5" s="18" customFormat="1" ht="23.25" customHeight="1" spans="1:9">
      <c r="A5" s="32"/>
      <c r="B5" s="38" t="s">
        <v>11</v>
      </c>
      <c r="C5" s="33">
        <v>680.81</v>
      </c>
      <c r="D5" s="34">
        <v>834.83</v>
      </c>
      <c r="E5" s="34">
        <v>834.83</v>
      </c>
      <c r="F5" s="35">
        <f>E5/D5</f>
        <v>1</v>
      </c>
      <c r="G5" s="36"/>
      <c r="H5" s="37" t="s">
        <v>12</v>
      </c>
      <c r="I5" s="37" t="s">
        <v>12</v>
      </c>
    </row>
    <row r="6" s="18" customFormat="1" ht="23.25" customHeight="1" spans="1:9">
      <c r="A6" s="39"/>
      <c r="B6" s="38" t="s">
        <v>13</v>
      </c>
      <c r="C6" s="40">
        <v>74.64</v>
      </c>
      <c r="D6" s="41">
        <v>74.64</v>
      </c>
      <c r="E6" s="41">
        <v>74.64</v>
      </c>
      <c r="F6" s="35">
        <v>1</v>
      </c>
      <c r="G6" s="42"/>
      <c r="H6" s="37" t="s">
        <v>12</v>
      </c>
      <c r="I6" s="37" t="s">
        <v>12</v>
      </c>
    </row>
    <row r="7" s="18" customFormat="1" ht="23.25" customHeight="1" spans="1:9">
      <c r="A7" s="26" t="s">
        <v>14</v>
      </c>
      <c r="B7" s="25" t="s">
        <v>15</v>
      </c>
      <c r="C7" s="25"/>
      <c r="D7" s="25"/>
      <c r="E7" s="26" t="s">
        <v>16</v>
      </c>
      <c r="F7" s="26"/>
      <c r="G7" s="26"/>
      <c r="H7" s="26"/>
      <c r="I7" s="26"/>
    </row>
    <row r="8" s="18" customFormat="1" ht="23.25" customHeight="1" spans="1:9">
      <c r="A8" s="29"/>
      <c r="B8" s="38" t="s">
        <v>17</v>
      </c>
      <c r="C8" s="38"/>
      <c r="D8" s="38"/>
      <c r="E8" s="43" t="s">
        <v>18</v>
      </c>
      <c r="F8" s="43"/>
      <c r="G8" s="43"/>
      <c r="H8" s="43"/>
      <c r="I8" s="82"/>
    </row>
    <row r="9" s="18" customFormat="1" ht="23.25" customHeight="1" spans="1:9">
      <c r="A9" s="29"/>
      <c r="B9" s="38" t="s">
        <v>19</v>
      </c>
      <c r="C9" s="38"/>
      <c r="D9" s="38"/>
      <c r="E9" s="43" t="s">
        <v>20</v>
      </c>
      <c r="F9" s="43"/>
      <c r="G9" s="43"/>
      <c r="H9" s="43"/>
      <c r="I9" s="82"/>
    </row>
    <row r="10" s="18" customFormat="1" ht="62" customHeight="1" spans="1:9">
      <c r="A10" s="29"/>
      <c r="B10" s="38" t="s">
        <v>21</v>
      </c>
      <c r="C10" s="38"/>
      <c r="D10" s="38"/>
      <c r="E10" s="43" t="s">
        <v>22</v>
      </c>
      <c r="F10" s="43"/>
      <c r="G10" s="43"/>
      <c r="H10" s="43"/>
      <c r="I10" s="82"/>
    </row>
    <row r="11" s="18" customFormat="1" ht="33" customHeight="1" spans="1:9">
      <c r="A11" s="29"/>
      <c r="B11" s="38" t="s">
        <v>23</v>
      </c>
      <c r="C11" s="38"/>
      <c r="D11" s="38"/>
      <c r="E11" s="43" t="s">
        <v>24</v>
      </c>
      <c r="F11" s="43"/>
      <c r="G11" s="43"/>
      <c r="H11" s="43"/>
      <c r="I11" s="82"/>
    </row>
    <row r="12" s="18" customFormat="1" ht="33" customHeight="1" spans="1:9">
      <c r="A12" s="29"/>
      <c r="B12" s="38" t="s">
        <v>25</v>
      </c>
      <c r="C12" s="38"/>
      <c r="D12" s="38"/>
      <c r="E12" s="43" t="s">
        <v>26</v>
      </c>
      <c r="F12" s="43"/>
      <c r="G12" s="43"/>
      <c r="H12" s="43"/>
      <c r="I12" s="82"/>
    </row>
    <row r="13" s="18" customFormat="1" ht="23.25" customHeight="1" spans="1:9">
      <c r="A13" s="34" t="s">
        <v>27</v>
      </c>
      <c r="B13" s="27" t="s">
        <v>28</v>
      </c>
      <c r="C13" s="44" t="s">
        <v>29</v>
      </c>
      <c r="D13" s="28" t="s">
        <v>30</v>
      </c>
      <c r="E13" s="26" t="s">
        <v>31</v>
      </c>
      <c r="F13" s="26" t="s">
        <v>32</v>
      </c>
      <c r="G13" s="26" t="s">
        <v>8</v>
      </c>
      <c r="H13" s="26" t="s">
        <v>9</v>
      </c>
      <c r="I13" s="26" t="s">
        <v>33</v>
      </c>
    </row>
    <row r="14" s="18" customFormat="1" ht="23.25" customHeight="1" spans="1:9">
      <c r="A14" s="34"/>
      <c r="B14" s="45" t="s">
        <v>34</v>
      </c>
      <c r="C14" s="46" t="s">
        <v>35</v>
      </c>
      <c r="D14" s="47" t="s">
        <v>36</v>
      </c>
      <c r="E14" s="48">
        <v>1</v>
      </c>
      <c r="F14" s="49">
        <v>0.9964</v>
      </c>
      <c r="G14" s="34">
        <v>2</v>
      </c>
      <c r="H14" s="34">
        <v>2</v>
      </c>
      <c r="I14" s="83"/>
    </row>
    <row r="15" s="18" customFormat="1" ht="23.25" customHeight="1" spans="1:9">
      <c r="A15" s="34"/>
      <c r="B15" s="50"/>
      <c r="C15" s="51"/>
      <c r="D15" s="47" t="s">
        <v>37</v>
      </c>
      <c r="E15" s="48">
        <v>1</v>
      </c>
      <c r="F15" s="48">
        <v>1</v>
      </c>
      <c r="G15" s="34">
        <v>2</v>
      </c>
      <c r="H15" s="34">
        <v>2</v>
      </c>
      <c r="I15" s="84"/>
    </row>
    <row r="16" s="18" customFormat="1" ht="23.25" customHeight="1" spans="1:9">
      <c r="A16" s="34"/>
      <c r="B16" s="50"/>
      <c r="C16" s="51"/>
      <c r="D16" s="47" t="s">
        <v>38</v>
      </c>
      <c r="E16" s="48">
        <v>1</v>
      </c>
      <c r="F16" s="48">
        <v>1</v>
      </c>
      <c r="G16" s="34">
        <v>2</v>
      </c>
      <c r="H16" s="34">
        <v>2</v>
      </c>
      <c r="I16" s="84"/>
    </row>
    <row r="17" s="18" customFormat="1" ht="23.25" customHeight="1" spans="1:9">
      <c r="A17" s="34"/>
      <c r="B17" s="50"/>
      <c r="C17" s="52"/>
      <c r="D17" s="47" t="s">
        <v>39</v>
      </c>
      <c r="E17" s="48">
        <v>1</v>
      </c>
      <c r="F17" s="48">
        <v>1</v>
      </c>
      <c r="G17" s="34">
        <v>2</v>
      </c>
      <c r="H17" s="34">
        <v>2</v>
      </c>
      <c r="I17" s="84"/>
    </row>
    <row r="18" s="18" customFormat="1" ht="37" customHeight="1" spans="1:9">
      <c r="A18" s="34"/>
      <c r="B18" s="50"/>
      <c r="C18" s="53" t="s">
        <v>40</v>
      </c>
      <c r="D18" s="47" t="s">
        <v>41</v>
      </c>
      <c r="E18" s="48">
        <v>1</v>
      </c>
      <c r="F18" s="48">
        <v>1</v>
      </c>
      <c r="G18" s="34">
        <v>2</v>
      </c>
      <c r="H18" s="34">
        <v>2</v>
      </c>
      <c r="I18" s="33"/>
    </row>
    <row r="19" s="18" customFormat="1" ht="23.25" customHeight="1" spans="1:9">
      <c r="A19" s="34"/>
      <c r="B19" s="50"/>
      <c r="C19" s="52"/>
      <c r="D19" s="47" t="s">
        <v>42</v>
      </c>
      <c r="E19" s="48">
        <v>1</v>
      </c>
      <c r="F19" s="48">
        <v>1</v>
      </c>
      <c r="G19" s="34">
        <v>2</v>
      </c>
      <c r="H19" s="34">
        <v>2</v>
      </c>
      <c r="I19" s="33"/>
    </row>
    <row r="20" s="18" customFormat="1" ht="23.25" customHeight="1" spans="1:9">
      <c r="A20" s="34"/>
      <c r="B20" s="50"/>
      <c r="C20" s="54" t="s">
        <v>43</v>
      </c>
      <c r="D20" s="47" t="s">
        <v>44</v>
      </c>
      <c r="E20" s="48">
        <v>1</v>
      </c>
      <c r="F20" s="48">
        <v>1</v>
      </c>
      <c r="G20" s="34">
        <v>2</v>
      </c>
      <c r="H20" s="34">
        <v>2</v>
      </c>
      <c r="I20" s="33"/>
    </row>
    <row r="21" s="18" customFormat="1" ht="27" customHeight="1" spans="1:9">
      <c r="A21" s="34"/>
      <c r="B21" s="50"/>
      <c r="C21" s="55" t="s">
        <v>45</v>
      </c>
      <c r="D21" s="47" t="s">
        <v>46</v>
      </c>
      <c r="E21" s="48">
        <v>1</v>
      </c>
      <c r="F21" s="48">
        <v>1</v>
      </c>
      <c r="G21" s="34">
        <v>2</v>
      </c>
      <c r="H21" s="34">
        <v>1.5</v>
      </c>
      <c r="I21" s="85" t="s">
        <v>47</v>
      </c>
    </row>
    <row r="22" s="18" customFormat="1" ht="23.25" customHeight="1" spans="1:9">
      <c r="A22" s="34"/>
      <c r="B22" s="50"/>
      <c r="C22" s="55" t="s">
        <v>48</v>
      </c>
      <c r="D22" s="47" t="s">
        <v>49</v>
      </c>
      <c r="E22" s="48">
        <v>1</v>
      </c>
      <c r="F22" s="48">
        <v>1</v>
      </c>
      <c r="G22" s="34">
        <v>2</v>
      </c>
      <c r="H22" s="34">
        <v>2</v>
      </c>
      <c r="I22" s="84"/>
    </row>
    <row r="23" s="18" customFormat="1" ht="23.25" customHeight="1" spans="1:9">
      <c r="A23" s="34"/>
      <c r="B23" s="56"/>
      <c r="C23" s="55" t="s">
        <v>50</v>
      </c>
      <c r="D23" s="47" t="s">
        <v>51</v>
      </c>
      <c r="E23" s="48">
        <v>1</v>
      </c>
      <c r="F23" s="48">
        <v>1</v>
      </c>
      <c r="G23" s="34">
        <v>2</v>
      </c>
      <c r="H23" s="34">
        <v>2</v>
      </c>
      <c r="I23" s="33"/>
    </row>
    <row r="24" s="18" customFormat="1" ht="23.25" customHeight="1" spans="1:9">
      <c r="A24" s="34"/>
      <c r="B24" s="57" t="s">
        <v>52</v>
      </c>
      <c r="C24" s="46" t="s">
        <v>53</v>
      </c>
      <c r="D24" s="58" t="s">
        <v>54</v>
      </c>
      <c r="E24" s="59">
        <v>1</v>
      </c>
      <c r="F24" s="59">
        <v>1</v>
      </c>
      <c r="G24" s="41">
        <v>5</v>
      </c>
      <c r="H24" s="41">
        <v>5</v>
      </c>
      <c r="I24" s="33"/>
    </row>
    <row r="25" s="18" customFormat="1" ht="23.25" customHeight="1" spans="1:9">
      <c r="A25" s="34"/>
      <c r="B25" s="60"/>
      <c r="C25" s="51"/>
      <c r="D25" s="61" t="s">
        <v>55</v>
      </c>
      <c r="E25" s="48">
        <v>1</v>
      </c>
      <c r="F25" s="48">
        <v>1</v>
      </c>
      <c r="G25" s="34">
        <v>5</v>
      </c>
      <c r="H25" s="34">
        <v>5</v>
      </c>
      <c r="I25" s="33"/>
    </row>
    <row r="26" s="18" customFormat="1" ht="23.25" customHeight="1" spans="1:9">
      <c r="A26" s="34"/>
      <c r="B26" s="60"/>
      <c r="C26" s="51"/>
      <c r="D26" s="61" t="s">
        <v>56</v>
      </c>
      <c r="E26" s="48">
        <v>1</v>
      </c>
      <c r="F26" s="48">
        <v>1</v>
      </c>
      <c r="G26" s="34">
        <v>5</v>
      </c>
      <c r="H26" s="34">
        <v>5</v>
      </c>
      <c r="I26" s="33"/>
    </row>
    <row r="27" s="18" customFormat="1" ht="23.25" customHeight="1" spans="1:9">
      <c r="A27" s="34"/>
      <c r="B27" s="60"/>
      <c r="C27" s="51"/>
      <c r="D27" s="61" t="s">
        <v>57</v>
      </c>
      <c r="E27" s="48">
        <v>1</v>
      </c>
      <c r="F27" s="48">
        <v>1</v>
      </c>
      <c r="G27" s="34">
        <v>5</v>
      </c>
      <c r="H27" s="34">
        <v>5</v>
      </c>
      <c r="I27" s="33"/>
    </row>
    <row r="28" s="18" customFormat="1" ht="23.25" customHeight="1" spans="1:9">
      <c r="A28" s="34"/>
      <c r="B28" s="60"/>
      <c r="C28" s="51"/>
      <c r="D28" s="62" t="s">
        <v>58</v>
      </c>
      <c r="E28" s="48">
        <v>1</v>
      </c>
      <c r="F28" s="48">
        <v>1</v>
      </c>
      <c r="G28" s="34">
        <v>5</v>
      </c>
      <c r="H28" s="34">
        <v>4</v>
      </c>
      <c r="I28" s="33" t="s">
        <v>59</v>
      </c>
    </row>
    <row r="29" s="18" customFormat="1" ht="23.25" customHeight="1" spans="1:9">
      <c r="A29" s="34"/>
      <c r="B29" s="60"/>
      <c r="C29" s="51"/>
      <c r="D29" s="61" t="s">
        <v>60</v>
      </c>
      <c r="E29" s="48">
        <v>1</v>
      </c>
      <c r="F29" s="48">
        <v>1</v>
      </c>
      <c r="G29" s="34">
        <v>5</v>
      </c>
      <c r="H29" s="34">
        <v>4</v>
      </c>
      <c r="I29" s="33" t="s">
        <v>59</v>
      </c>
    </row>
    <row r="30" s="18" customFormat="1" ht="23.25" customHeight="1" spans="1:9">
      <c r="A30" s="34"/>
      <c r="B30" s="60"/>
      <c r="C30" s="63"/>
      <c r="D30" s="62" t="s">
        <v>61</v>
      </c>
      <c r="E30" s="48" t="s">
        <v>62</v>
      </c>
      <c r="F30" s="48">
        <v>1</v>
      </c>
      <c r="G30" s="34">
        <v>5</v>
      </c>
      <c r="H30" s="34">
        <v>5</v>
      </c>
      <c r="I30" s="33"/>
    </row>
    <row r="31" s="18" customFormat="1" ht="23.25" customHeight="1" spans="1:9">
      <c r="A31" s="34"/>
      <c r="B31" s="60"/>
      <c r="C31" s="23" t="s">
        <v>63</v>
      </c>
      <c r="D31" s="64" t="s">
        <v>64</v>
      </c>
      <c r="E31" s="48" t="s">
        <v>65</v>
      </c>
      <c r="F31" s="48" t="s">
        <v>65</v>
      </c>
      <c r="G31" s="34">
        <v>5</v>
      </c>
      <c r="H31" s="34">
        <v>5</v>
      </c>
      <c r="I31" s="33"/>
    </row>
    <row r="32" s="18" customFormat="1" ht="23.25" customHeight="1" spans="1:9">
      <c r="A32" s="34"/>
      <c r="B32" s="60"/>
      <c r="C32" s="34"/>
      <c r="D32" s="65" t="s">
        <v>66</v>
      </c>
      <c r="E32" s="66">
        <v>1</v>
      </c>
      <c r="F32" s="66">
        <v>1</v>
      </c>
      <c r="G32" s="67">
        <v>4</v>
      </c>
      <c r="H32" s="67">
        <v>4</v>
      </c>
      <c r="I32" s="86"/>
    </row>
    <row r="33" s="18" customFormat="1" ht="23.25" customHeight="1" spans="1:9">
      <c r="A33" s="34"/>
      <c r="B33" s="60"/>
      <c r="C33" s="34"/>
      <c r="D33" s="64" t="s">
        <v>67</v>
      </c>
      <c r="E33" s="48" t="s">
        <v>68</v>
      </c>
      <c r="F33" s="48" t="s">
        <v>68</v>
      </c>
      <c r="G33" s="34">
        <v>5</v>
      </c>
      <c r="H33" s="34">
        <v>5</v>
      </c>
      <c r="I33" s="33"/>
    </row>
    <row r="34" s="18" customFormat="1" ht="23.25" customHeight="1" spans="1:9">
      <c r="A34" s="34"/>
      <c r="B34" s="60"/>
      <c r="C34" s="46" t="s">
        <v>69</v>
      </c>
      <c r="D34" s="68" t="s">
        <v>70</v>
      </c>
      <c r="E34" s="34">
        <v>2</v>
      </c>
      <c r="F34" s="34">
        <v>2</v>
      </c>
      <c r="G34" s="34">
        <v>5</v>
      </c>
      <c r="H34" s="34">
        <v>5</v>
      </c>
      <c r="I34" s="33"/>
    </row>
    <row r="35" s="18" customFormat="1" ht="23.25" customHeight="1" spans="1:9">
      <c r="A35" s="34"/>
      <c r="B35" s="69"/>
      <c r="C35" s="52"/>
      <c r="D35" s="68" t="s">
        <v>71</v>
      </c>
      <c r="E35" s="34">
        <v>0</v>
      </c>
      <c r="F35" s="34">
        <v>0</v>
      </c>
      <c r="G35" s="34">
        <v>5</v>
      </c>
      <c r="H35" s="34">
        <v>5</v>
      </c>
      <c r="I35" s="33"/>
    </row>
    <row r="36" s="18" customFormat="1" ht="23.25" customHeight="1" spans="1:9">
      <c r="A36" s="34"/>
      <c r="B36" s="70" t="s">
        <v>72</v>
      </c>
      <c r="C36" s="54" t="s">
        <v>73</v>
      </c>
      <c r="D36" s="47" t="s">
        <v>74</v>
      </c>
      <c r="E36" s="48">
        <v>1</v>
      </c>
      <c r="F36" s="48">
        <v>1</v>
      </c>
      <c r="G36" s="34">
        <v>3</v>
      </c>
      <c r="H36" s="34">
        <v>3</v>
      </c>
      <c r="I36" s="33"/>
    </row>
    <row r="37" s="18" customFormat="1" ht="23.25" customHeight="1" spans="1:9">
      <c r="A37" s="34"/>
      <c r="B37" s="50"/>
      <c r="C37" s="55" t="s">
        <v>75</v>
      </c>
      <c r="D37" s="47" t="s">
        <v>76</v>
      </c>
      <c r="E37" s="48">
        <v>1</v>
      </c>
      <c r="F37" s="48">
        <v>1</v>
      </c>
      <c r="G37" s="34">
        <v>2</v>
      </c>
      <c r="H37" s="34">
        <v>2</v>
      </c>
      <c r="I37" s="33"/>
    </row>
    <row r="38" s="18" customFormat="1" ht="23.25" customHeight="1" spans="1:9">
      <c r="A38" s="34"/>
      <c r="B38" s="50"/>
      <c r="C38" s="55" t="s">
        <v>77</v>
      </c>
      <c r="D38" s="47" t="s">
        <v>78</v>
      </c>
      <c r="E38" s="48">
        <v>1</v>
      </c>
      <c r="F38" s="48">
        <v>1</v>
      </c>
      <c r="G38" s="34">
        <v>2</v>
      </c>
      <c r="H38" s="34">
        <v>2</v>
      </c>
      <c r="I38" s="84"/>
    </row>
    <row r="39" s="18" customFormat="1" ht="23.25" customHeight="1" spans="1:9">
      <c r="A39" s="34"/>
      <c r="B39" s="50"/>
      <c r="C39" s="55" t="s">
        <v>79</v>
      </c>
      <c r="D39" s="47" t="s">
        <v>80</v>
      </c>
      <c r="E39" s="48">
        <v>1</v>
      </c>
      <c r="F39" s="48">
        <v>1</v>
      </c>
      <c r="G39" s="34">
        <v>2</v>
      </c>
      <c r="H39" s="34">
        <v>2</v>
      </c>
      <c r="I39" s="33"/>
    </row>
    <row r="40" s="18" customFormat="1" ht="23.25" customHeight="1" spans="1:9">
      <c r="A40" s="34"/>
      <c r="B40" s="50"/>
      <c r="C40" s="46" t="s">
        <v>81</v>
      </c>
      <c r="D40" s="71" t="s">
        <v>82</v>
      </c>
      <c r="E40" s="48">
        <v>1</v>
      </c>
      <c r="F40" s="48">
        <v>1</v>
      </c>
      <c r="G40" s="34">
        <v>2</v>
      </c>
      <c r="H40" s="34">
        <v>2</v>
      </c>
      <c r="I40" s="33"/>
    </row>
    <row r="41" s="18" customFormat="1" ht="23.25" customHeight="1" spans="1:9">
      <c r="A41" s="34"/>
      <c r="B41" s="34" t="s">
        <v>83</v>
      </c>
      <c r="C41" s="72" t="s">
        <v>84</v>
      </c>
      <c r="D41" s="73" t="s">
        <v>85</v>
      </c>
      <c r="E41" s="48" t="s">
        <v>86</v>
      </c>
      <c r="F41" s="48">
        <v>0.98</v>
      </c>
      <c r="G41" s="34">
        <v>5</v>
      </c>
      <c r="H41" s="34">
        <v>5</v>
      </c>
      <c r="I41" s="33"/>
    </row>
    <row r="42" s="18" customFormat="1" ht="23.25" customHeight="1" spans="1:9">
      <c r="A42" s="34"/>
      <c r="B42" s="34"/>
      <c r="C42" s="74" t="s">
        <v>87</v>
      </c>
      <c r="D42" s="75" t="s">
        <v>88</v>
      </c>
      <c r="E42" s="48" t="s">
        <v>86</v>
      </c>
      <c r="F42" s="48">
        <v>0.98</v>
      </c>
      <c r="G42" s="34">
        <v>5</v>
      </c>
      <c r="H42" s="34">
        <v>5</v>
      </c>
      <c r="I42" s="33"/>
    </row>
    <row r="43" s="18" customFormat="1" ht="23.25" customHeight="1" spans="1:9">
      <c r="A43" s="29" t="s">
        <v>89</v>
      </c>
      <c r="B43" s="76"/>
      <c r="C43" s="76"/>
      <c r="D43" s="76"/>
      <c r="E43" s="76"/>
      <c r="F43" s="76"/>
      <c r="G43" s="30"/>
      <c r="H43" s="34">
        <v>97.5</v>
      </c>
      <c r="I43" s="33"/>
    </row>
    <row r="44" s="18" customFormat="1" ht="23.25" customHeight="1" spans="1:9">
      <c r="A44" s="77" t="s">
        <v>90</v>
      </c>
      <c r="B44" s="78"/>
      <c r="C44" s="78"/>
      <c r="D44" s="78"/>
      <c r="E44" s="78"/>
      <c r="F44" s="78"/>
      <c r="G44" s="78"/>
      <c r="H44" s="78"/>
      <c r="I44" s="87"/>
    </row>
    <row r="45" s="19" customFormat="1" ht="45.95" customHeight="1" spans="1:9">
      <c r="A45" s="79" t="s">
        <v>91</v>
      </c>
      <c r="B45" s="79"/>
      <c r="C45" s="79"/>
      <c r="D45" s="79"/>
      <c r="E45" s="79"/>
      <c r="F45" s="79"/>
      <c r="G45" s="79"/>
      <c r="H45" s="79"/>
      <c r="I45" s="79"/>
    </row>
    <row r="46" s="19" customFormat="1" ht="42.75" customHeight="1" spans="1:9">
      <c r="A46" s="79" t="s">
        <v>92</v>
      </c>
      <c r="B46" s="79"/>
      <c r="C46" s="79"/>
      <c r="D46" s="79"/>
      <c r="E46" s="79"/>
      <c r="F46" s="79"/>
      <c r="G46" s="79"/>
      <c r="H46" s="79"/>
      <c r="I46" s="79"/>
    </row>
    <row r="47" s="18" customFormat="1" ht="13.5"/>
    <row r="48" s="18" customFormat="1" ht="13.5"/>
    <row r="49" s="18" customFormat="1" ht="13.5"/>
    <row r="50" s="18" customFormat="1" ht="13.5"/>
    <row r="51" s="18" customFormat="1" spans="16379:16381">
      <c r="XEY51" s="20"/>
      <c r="XEZ51" s="20"/>
      <c r="XFA51" s="20"/>
    </row>
  </sheetData>
  <mergeCells count="34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B12:D12"/>
    <mergeCell ref="E12:I12"/>
    <mergeCell ref="A43:G43"/>
    <mergeCell ref="A44:I44"/>
    <mergeCell ref="A45:I45"/>
    <mergeCell ref="A46:I46"/>
    <mergeCell ref="A3:A6"/>
    <mergeCell ref="A7:A12"/>
    <mergeCell ref="A13:A42"/>
    <mergeCell ref="B14:B23"/>
    <mergeCell ref="B24:B35"/>
    <mergeCell ref="B36:B40"/>
    <mergeCell ref="B41:B42"/>
    <mergeCell ref="C14:C17"/>
    <mergeCell ref="C18:C19"/>
    <mergeCell ref="C24:C30"/>
    <mergeCell ref="C31:C33"/>
    <mergeCell ref="C34:C35"/>
  </mergeCells>
  <pageMargins left="0.75" right="0.75" top="1" bottom="1" header="0.5" footer="0.5"/>
  <pageSetup paperSize="9" scale="49" orientation="portrait"/>
  <headerFooter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3" sqref="A3"/>
    </sheetView>
  </sheetViews>
  <sheetFormatPr defaultColWidth="9" defaultRowHeight="13.5"/>
  <cols>
    <col min="1" max="1" width="181.375" customWidth="1"/>
  </cols>
  <sheetData>
    <row r="1" ht="149.25" customHeight="1" spans="1:11">
      <c r="A1" s="12" t="s">
        <v>93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51" customHeight="1" spans="1:11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51" customHeight="1" spans="1:1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ht="51" customHeight="1" spans="1:11">
      <c r="A4" s="15" t="s">
        <v>94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ht="51" customHeight="1" spans="1:11">
      <c r="A5" s="15" t="s">
        <v>95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ht="51" customHeight="1" spans="1:11">
      <c r="A6" s="16" t="s">
        <v>96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="8" customFormat="1" ht="27" customHeight="1" spans="1:1">
      <c r="A7" s="17"/>
    </row>
    <row r="8" s="8" customFormat="1" ht="27" customHeight="1"/>
    <row r="9" s="8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view="pageBreakPreview" zoomScaleNormal="100" workbookViewId="0">
      <selection activeCell="A6" sqref="A6"/>
    </sheetView>
  </sheetViews>
  <sheetFormatPr defaultColWidth="9" defaultRowHeight="13.5"/>
  <cols>
    <col min="1" max="1" width="81.625" customWidth="1"/>
  </cols>
  <sheetData>
    <row r="1" spans="1:1">
      <c r="A1" s="1"/>
    </row>
    <row r="2" ht="89" customHeight="1" spans="1:1">
      <c r="A2" s="9" t="s">
        <v>97</v>
      </c>
    </row>
    <row r="3" ht="19.5" customHeight="1" spans="1:1">
      <c r="A3" s="1"/>
    </row>
    <row r="4" s="8" customFormat="1" ht="39" customHeight="1" spans="1:1">
      <c r="A4" s="10" t="s">
        <v>98</v>
      </c>
    </row>
    <row r="5" s="8" customFormat="1" ht="39" customHeight="1" spans="1:1">
      <c r="A5" s="10" t="s">
        <v>99</v>
      </c>
    </row>
    <row r="6" s="8" customFormat="1" ht="30.75" customHeight="1" spans="1:1">
      <c r="A6" s="10"/>
    </row>
    <row r="7" s="8" customFormat="1" ht="30.75" customHeight="1" spans="1:1">
      <c r="A7" s="11"/>
    </row>
    <row r="8" s="8" customFormat="1" ht="30.75" customHeight="1" spans="1:1">
      <c r="A8" s="11"/>
    </row>
    <row r="9" s="8" customFormat="1" ht="30.75" customHeight="1" spans="1:1">
      <c r="A9" s="11"/>
    </row>
    <row r="10" s="8" customFormat="1" ht="30.75" customHeight="1" spans="1:1">
      <c r="A10" s="11"/>
    </row>
    <row r="11" s="8" customFormat="1" ht="30.75" customHeight="1" spans="1:1">
      <c r="A11" s="10"/>
    </row>
    <row r="12" s="8" customFormat="1" ht="30.75" customHeight="1" spans="1:1">
      <c r="A12" s="11"/>
    </row>
    <row r="13" s="8" customFormat="1" ht="30.75" customHeight="1" spans="1:1">
      <c r="A13" s="11"/>
    </row>
    <row r="14" s="8" customFormat="1" ht="30.75" customHeight="1" spans="1:1">
      <c r="A14" s="11"/>
    </row>
    <row r="15" s="8" customFormat="1" ht="30.75" customHeight="1" spans="1:1">
      <c r="A15" s="11"/>
    </row>
    <row r="16" spans="1:1">
      <c r="A16" s="1"/>
    </row>
    <row r="17" spans="1:1">
      <c r="A17" s="1"/>
    </row>
  </sheetData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opLeftCell="A30" workbookViewId="0">
      <selection activeCell="L49" sqref="L49"/>
    </sheetView>
  </sheetViews>
  <sheetFormatPr defaultColWidth="9" defaultRowHeight="13.5"/>
  <cols>
    <col min="1" max="1" width="93" style="1" customWidth="1"/>
    <col min="2" max="16384" width="9" style="1"/>
  </cols>
  <sheetData>
    <row r="2" ht="54" spans="1:1">
      <c r="A2" s="2" t="s">
        <v>100</v>
      </c>
    </row>
    <row r="3" ht="29.25" customHeight="1" spans="1:1">
      <c r="A3" s="3"/>
    </row>
    <row r="4" ht="29.25" customHeight="1" spans="1:1">
      <c r="A4" s="4" t="s">
        <v>101</v>
      </c>
    </row>
    <row r="5" ht="29.25" customHeight="1" spans="1:1">
      <c r="A5" s="5" t="s">
        <v>102</v>
      </c>
    </row>
    <row r="6" ht="29.25" customHeight="1" spans="1:1">
      <c r="A6" s="6" t="s">
        <v>103</v>
      </c>
    </row>
    <row r="7" ht="29.25" customHeight="1" spans="1:1">
      <c r="A7" s="4" t="s">
        <v>104</v>
      </c>
    </row>
    <row r="8" ht="50.25" customHeight="1" spans="1:1">
      <c r="A8" s="5" t="s">
        <v>105</v>
      </c>
    </row>
    <row r="9" ht="29.25" customHeight="1" spans="1:1">
      <c r="A9" s="4" t="s">
        <v>106</v>
      </c>
    </row>
    <row r="10" ht="29.25" customHeight="1" spans="1:1">
      <c r="A10" s="6" t="s">
        <v>107</v>
      </c>
    </row>
    <row r="11" ht="29.25" customHeight="1" spans="1:1">
      <c r="A11" s="5" t="s">
        <v>108</v>
      </c>
    </row>
    <row r="12" ht="29.25" customHeight="1" spans="1:1">
      <c r="A12" s="5" t="s">
        <v>109</v>
      </c>
    </row>
    <row r="13" ht="60" customHeight="1" spans="1:1">
      <c r="A13" s="5" t="s">
        <v>110</v>
      </c>
    </row>
    <row r="14" ht="29.25" customHeight="1" spans="1:1">
      <c r="A14" s="4" t="s">
        <v>111</v>
      </c>
    </row>
    <row r="15" ht="78" customHeight="1" spans="1:1">
      <c r="A15" s="5" t="s">
        <v>112</v>
      </c>
    </row>
    <row r="16" ht="29.25" customHeight="1" spans="1:1">
      <c r="A16" s="5" t="s">
        <v>113</v>
      </c>
    </row>
    <row r="17" ht="29.25" customHeight="1" spans="1:1">
      <c r="A17" s="5" t="s">
        <v>114</v>
      </c>
    </row>
    <row r="18" ht="29.25" customHeight="1" spans="1:1">
      <c r="A18" s="5" t="s">
        <v>115</v>
      </c>
    </row>
    <row r="19" ht="29.25" customHeight="1" spans="1:1">
      <c r="A19" s="5" t="s">
        <v>116</v>
      </c>
    </row>
    <row r="20" ht="75.75" customHeight="1" spans="1:1">
      <c r="A20" s="5" t="s">
        <v>117</v>
      </c>
    </row>
    <row r="21" ht="29.25" customHeight="1" spans="1:1">
      <c r="A21" s="5" t="s">
        <v>118</v>
      </c>
    </row>
    <row r="22" ht="29.25" customHeight="1" spans="1:1">
      <c r="A22" s="5" t="s">
        <v>119</v>
      </c>
    </row>
    <row r="23" ht="29.25" customHeight="1" spans="1:1">
      <c r="A23" s="4" t="s">
        <v>120</v>
      </c>
    </row>
    <row r="24" ht="107.25" customHeight="1" spans="1:1">
      <c r="A24" s="5" t="s">
        <v>121</v>
      </c>
    </row>
    <row r="25" ht="29.25" customHeight="1" spans="1:1">
      <c r="A25" s="5" t="s">
        <v>113</v>
      </c>
    </row>
    <row r="26" ht="29.25" customHeight="1" spans="1:1">
      <c r="A26" s="5" t="s">
        <v>122</v>
      </c>
    </row>
    <row r="27" ht="29.25" customHeight="1" spans="1:1">
      <c r="A27" s="5" t="s">
        <v>123</v>
      </c>
    </row>
    <row r="28" ht="29.25" customHeight="1" spans="1:1">
      <c r="A28" s="5" t="s">
        <v>124</v>
      </c>
    </row>
    <row r="29" ht="80.25" customHeight="1" spans="1:1">
      <c r="A29" s="5" t="s">
        <v>125</v>
      </c>
    </row>
    <row r="30" ht="29.25" customHeight="1" spans="1:1">
      <c r="A30" s="5" t="s">
        <v>118</v>
      </c>
    </row>
    <row r="31" ht="29.25" customHeight="1" spans="1:1">
      <c r="A31" s="5" t="s">
        <v>119</v>
      </c>
    </row>
    <row r="32" ht="29.25" customHeight="1" spans="1:1">
      <c r="A32" s="4" t="s">
        <v>126</v>
      </c>
    </row>
    <row r="33" ht="29.25" customHeight="1" spans="1:1">
      <c r="A33" s="4" t="s">
        <v>127</v>
      </c>
    </row>
    <row r="34" ht="29.25" customHeight="1" spans="1:1">
      <c r="A34" s="7" t="s">
        <v>128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实验小学2020年度绩效自评表</vt:lpstr>
      <vt:lpstr>封面</vt:lpstr>
      <vt:lpstr>目录</vt:lpstr>
      <vt:lpstr>部门自评报告（参考提纲）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NN</cp:lastModifiedBy>
  <dcterms:created xsi:type="dcterms:W3CDTF">2018-12-05T00:45:00Z</dcterms:created>
  <cp:lastPrinted>2020-03-12T02:25:00Z</cp:lastPrinted>
  <dcterms:modified xsi:type="dcterms:W3CDTF">2023-09-19T06:22:26Z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D9FE1EEBC18544B1BE3B5EBE4E1CA7C1</vt:lpwstr>
  </property>
</Properties>
</file>