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Sheet1!$A$4:$V$4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<sst xmlns="http://schemas.openxmlformats.org/spreadsheetml/2006/main" count="1262" uniqueCount="617">
  <si>
    <t>2024年脱贫劳动力一次性往返交通补助资金发放台账</t>
  </si>
  <si>
    <t>填报单位（盖章）：                                                                                                                 时间： 2024年5月20日</t>
  </si>
  <si>
    <t>序号</t>
  </si>
  <si>
    <t>姓名</t>
  </si>
  <si>
    <t>性别</t>
  </si>
  <si>
    <t>年龄</t>
  </si>
  <si>
    <t>身份证号</t>
  </si>
  <si>
    <t>电话号码</t>
  </si>
  <si>
    <t>家庭住址 （具体到村）</t>
  </si>
  <si>
    <t>输转地区</t>
  </si>
  <si>
    <t>一卡通账户姓名</t>
  </si>
  <si>
    <t>与享受补贴对象亲属关系</t>
  </si>
  <si>
    <t>开户行</t>
  </si>
  <si>
    <t>社保卡账号</t>
  </si>
  <si>
    <t>行号</t>
  </si>
  <si>
    <t>一次性交通补贴发放金额（元）</t>
  </si>
  <si>
    <t>省内具体到县（区）</t>
  </si>
  <si>
    <t>省外具体到市  （州）</t>
  </si>
  <si>
    <t>漆守军</t>
  </si>
  <si>
    <t>男</t>
  </si>
  <si>
    <t>620422********2235</t>
  </si>
  <si>
    <t>133****7013</t>
  </si>
  <si>
    <t>彩虹城A区20-1-1101（中川镇陈家梁村三社）</t>
  </si>
  <si>
    <t>甘肃省陇南市文县
临江镇</t>
  </si>
  <si>
    <t>本人</t>
  </si>
  <si>
    <t>中国农业股份有限公司兰州新区支行</t>
  </si>
  <si>
    <t>6228***********3564</t>
  </si>
  <si>
    <t>1038****2914</t>
  </si>
  <si>
    <t>吴隆梅</t>
  </si>
  <si>
    <t>女</t>
  </si>
  <si>
    <t>620121********7521</t>
  </si>
  <si>
    <t>150****9576</t>
  </si>
  <si>
    <t>彩虹城B区28-2-403（中川镇陈家梁村二社）</t>
  </si>
  <si>
    <t>北京慈善医疗科技有限公司广东分公司</t>
  </si>
  <si>
    <t>吴全成</t>
  </si>
  <si>
    <t>父女</t>
  </si>
  <si>
    <t>6228***********3268</t>
  </si>
  <si>
    <t>白宝玉</t>
  </si>
  <si>
    <t>620121********6636</t>
  </si>
  <si>
    <t>187****3992</t>
  </si>
  <si>
    <t>中川镇陈家梁村（彩虹城B区8-1-1203）</t>
  </si>
  <si>
    <t>新疆维吾尔自治区哈密市巴里坤哈萨克族自治县三塘湖镇石头梅</t>
  </si>
  <si>
    <t>6228***********0767</t>
  </si>
  <si>
    <t>漆亚慧</t>
  </si>
  <si>
    <t>620422********2247</t>
  </si>
  <si>
    <t>187****7603</t>
  </si>
  <si>
    <t>中川镇陈家梁村三社</t>
  </si>
  <si>
    <t>山东省青岛市李沧区虎山花苑</t>
  </si>
  <si>
    <t>6228***********4767</t>
  </si>
  <si>
    <t>张全祯</t>
  </si>
  <si>
    <t>620121********6316</t>
  </si>
  <si>
    <t>152****9318</t>
  </si>
  <si>
    <t>新疆维吾尔自治区阿克苏地区温宿县恰格拉克乡前进村</t>
  </si>
  <si>
    <t>6228***********7666</t>
  </si>
  <si>
    <t>张世鹏</t>
  </si>
  <si>
    <t>620121********6338</t>
  </si>
  <si>
    <t>136****5375</t>
  </si>
  <si>
    <t>酒泉金塔县中核工业园区（河南中冶工程技术有限公司）</t>
  </si>
  <si>
    <t>6228***********2268</t>
  </si>
  <si>
    <t>鲁国香</t>
  </si>
  <si>
    <t>620121********662X</t>
  </si>
  <si>
    <t>178****2658</t>
  </si>
  <si>
    <t>中川镇陈家梁村（彩虹城B区7-2-603）</t>
  </si>
  <si>
    <t>甘肃省武威市凉州区雷台文化旅游综合体</t>
  </si>
  <si>
    <t>6228***********3360</t>
  </si>
  <si>
    <t>吴得兴</t>
  </si>
  <si>
    <t>620121********7216</t>
  </si>
  <si>
    <t>177****8851</t>
  </si>
  <si>
    <t>中川镇陈家梁村（彩虹城B区5-2-1201)</t>
  </si>
  <si>
    <t>兰州市城关区象牙塔</t>
  </si>
  <si>
    <t>吴生元</t>
  </si>
  <si>
    <t>祖孙</t>
  </si>
  <si>
    <t>6228***********7161</t>
  </si>
  <si>
    <t>王国忠</t>
  </si>
  <si>
    <t>620121********4658</t>
  </si>
  <si>
    <t>188****7177</t>
  </si>
  <si>
    <t>甘肃省永登县兰州新区中川镇方家破村3社284#</t>
  </si>
  <si>
    <t>甘肃省兰州市城关区白银路183号</t>
  </si>
  <si>
    <t>王正康</t>
  </si>
  <si>
    <t>父子</t>
  </si>
  <si>
    <t>6228***********0060</t>
  </si>
  <si>
    <t>王彬忠</t>
  </si>
  <si>
    <t>620121********4636</t>
  </si>
  <si>
    <t>180****8467</t>
  </si>
  <si>
    <t>甘肃省兰州市兰州新区中川镇方家坡村三社284号</t>
  </si>
  <si>
    <t>湖北武汉（中国长江三峡集团有限公司中华鲟研究所）</t>
  </si>
  <si>
    <t>魏晓域</t>
  </si>
  <si>
    <t>620123********8911</t>
  </si>
  <si>
    <t>185****2841</t>
  </si>
  <si>
    <t>中川镇方家坡村五社</t>
  </si>
  <si>
    <t>珠海市联邦制药股份有限公司</t>
  </si>
  <si>
    <t>魏晋才</t>
  </si>
  <si>
    <t>6228***********2061</t>
  </si>
  <si>
    <t>华明喜</t>
  </si>
  <si>
    <t>620121********4632</t>
  </si>
  <si>
    <t>130****8089</t>
  </si>
  <si>
    <t>中川镇方家坡村三社</t>
  </si>
  <si>
    <t>兰州石化三叶公司</t>
  </si>
  <si>
    <t>6228***********6565</t>
  </si>
  <si>
    <t>王乃全</t>
  </si>
  <si>
    <t>622923********2314</t>
  </si>
  <si>
    <t>132****0519</t>
  </si>
  <si>
    <t>中川镇方家坡村二社</t>
  </si>
  <si>
    <t>兰州市西固区环行中路33号(昊德机电设备有限公司)</t>
  </si>
  <si>
    <t>6228***********0161</t>
  </si>
  <si>
    <t>王杉</t>
  </si>
  <si>
    <t>620121********4620</t>
  </si>
  <si>
    <t>188****2201</t>
  </si>
  <si>
    <t>兰州市七里河区王家堡小学</t>
  </si>
  <si>
    <t>兰州银行股份有限公司七里河支行营业部</t>
  </si>
  <si>
    <t>6231***********1331</t>
  </si>
  <si>
    <t>3138****6012</t>
  </si>
  <si>
    <t>常进芳</t>
  </si>
  <si>
    <t>620121********2344</t>
  </si>
  <si>
    <t>6228***********5865</t>
  </si>
  <si>
    <t>王莉娟</t>
  </si>
  <si>
    <t>620121********4624</t>
  </si>
  <si>
    <t>189****9381</t>
  </si>
  <si>
    <t>6228***********1368</t>
  </si>
  <si>
    <t>杨燕</t>
  </si>
  <si>
    <t>620121********4622</t>
  </si>
  <si>
    <t>133****2785</t>
  </si>
  <si>
    <t>兰州七里河区金外滩幼儿园</t>
  </si>
  <si>
    <t>6228***********2368</t>
  </si>
  <si>
    <t>铁玉凤</t>
  </si>
  <si>
    <t>153****7848</t>
  </si>
  <si>
    <t>城关区天水北路万达金雁巷</t>
  </si>
  <si>
    <t>6228***********8367</t>
  </si>
  <si>
    <t>王小梅</t>
  </si>
  <si>
    <t>622424********1649</t>
  </si>
  <si>
    <t>兰州市西固区佛慈药店</t>
  </si>
  <si>
    <t>6228***********3462</t>
  </si>
  <si>
    <t>张瀚文</t>
  </si>
  <si>
    <t>620123********8988</t>
  </si>
  <si>
    <t>183****6967</t>
  </si>
  <si>
    <t>兰州市城关区甘肃聚合信工程管理咨询有限公司</t>
  </si>
  <si>
    <t>6228***********8968</t>
  </si>
  <si>
    <t>张洪宾</t>
  </si>
  <si>
    <t>620123********8933</t>
  </si>
  <si>
    <t>173****2576</t>
  </si>
  <si>
    <t>浙江杭州市滨江区长河街道聚财路人工智能产业园A栋11号</t>
  </si>
  <si>
    <t>6228***********2566</t>
  </si>
  <si>
    <t>李峻</t>
  </si>
  <si>
    <t>620121********4637</t>
  </si>
  <si>
    <t>136****4510</t>
  </si>
  <si>
    <t>甘肃营盘建筑安装工程有限公司</t>
  </si>
  <si>
    <t>6228***********6266</t>
  </si>
  <si>
    <t>李春</t>
  </si>
  <si>
    <t>620121********4642</t>
  </si>
  <si>
    <t>181****3350</t>
  </si>
  <si>
    <t>兰州市西固区福源小镇祥园</t>
  </si>
  <si>
    <t>6228***********7961</t>
  </si>
  <si>
    <t>陈莉</t>
  </si>
  <si>
    <t>130****8736</t>
  </si>
  <si>
    <t>兰州市城关区万达广场二楼2032</t>
  </si>
  <si>
    <t>6228***********3968</t>
  </si>
  <si>
    <t>徐世虎</t>
  </si>
  <si>
    <t xml:space="preserve">620121********4311	</t>
  </si>
  <si>
    <t>182****8750</t>
  </si>
  <si>
    <t>祥和景苑43-1-501（中川镇红玉村）</t>
  </si>
  <si>
    <t>福建省晋江市紫帽镇（友情兰州拉面）</t>
  </si>
  <si>
    <t>薛领弟</t>
  </si>
  <si>
    <t>配偶</t>
  </si>
  <si>
    <t>6228***********0265</t>
  </si>
  <si>
    <t xml:space="preserve">620121********2503	</t>
  </si>
  <si>
    <t>杨安江</t>
  </si>
  <si>
    <t>152****2671</t>
  </si>
  <si>
    <t>中川镇史喇口村二社</t>
  </si>
  <si>
    <t>兰州原上草心理咨询有限公司兰州市城关区酒泉路374号</t>
  </si>
  <si>
    <t>兰州银行股份有限公司中川支行</t>
  </si>
  <si>
    <t>6231***********8435</t>
  </si>
  <si>
    <t>3138****2214</t>
  </si>
  <si>
    <t>张世龙</t>
  </si>
  <si>
    <t xml:space="preserve">620121********4616	</t>
  </si>
  <si>
    <t>151****8280</t>
  </si>
  <si>
    <t>中川镇史喇口村三社</t>
  </si>
  <si>
    <t>浙江省宁波融富商务信息咨询有限公司</t>
  </si>
  <si>
    <t>6228***********9564</t>
  </si>
  <si>
    <t>徐丙才</t>
  </si>
  <si>
    <t>620121********4610</t>
  </si>
  <si>
    <t>186****8498</t>
  </si>
  <si>
    <t>中川镇西槽村五社</t>
  </si>
  <si>
    <t>重庆市丰都县包鸾镇亭子垭村东方希望绿色矿山</t>
  </si>
  <si>
    <t>6228***********5069</t>
  </si>
  <si>
    <t>陈西泽</t>
  </si>
  <si>
    <t>133****2203</t>
  </si>
  <si>
    <t>中川镇西槽村（火家湾小区）</t>
  </si>
  <si>
    <t>浙江省温州瑞安市飞云街道永宁大道华明路555号兄华产业园</t>
  </si>
  <si>
    <t>张义兰</t>
  </si>
  <si>
    <t>母子</t>
  </si>
  <si>
    <t>6228***********0768</t>
  </si>
  <si>
    <t>张昌艳</t>
  </si>
  <si>
    <t>婆媳</t>
  </si>
  <si>
    <t>赵斌善</t>
  </si>
  <si>
    <t>620121********4611</t>
  </si>
  <si>
    <t>182****9027</t>
  </si>
  <si>
    <t>中川镇尖山庙村4社</t>
  </si>
  <si>
    <t>新疆广汇新能源有限公司</t>
  </si>
  <si>
    <t>永登县联社中川信用社</t>
  </si>
  <si>
    <t>6230***********9244</t>
  </si>
  <si>
    <t>4028****8132</t>
  </si>
  <si>
    <t>狄万鹏</t>
  </si>
  <si>
    <t>620121********461X</t>
  </si>
  <si>
    <t>189****4334</t>
  </si>
  <si>
    <t>中川镇倒水塘村一社</t>
  </si>
  <si>
    <t>福建省福州市长乐区第二医院</t>
  </si>
  <si>
    <t>狄尚煜</t>
  </si>
  <si>
    <t>6228***********2465</t>
  </si>
  <si>
    <t>陈丽津</t>
  </si>
  <si>
    <t>350322********054X</t>
  </si>
  <si>
    <t>福建省漳州市中医院</t>
  </si>
  <si>
    <t>公公</t>
  </si>
  <si>
    <t>周承瑞</t>
  </si>
  <si>
    <t>620121********4657</t>
  </si>
  <si>
    <t>136****4663</t>
  </si>
  <si>
    <t>中川镇倒水塘村二社</t>
  </si>
  <si>
    <t>宁波市鄞州区学士路536号金东大厦802-803（北京网聘咨询有限公司宁波分公司）</t>
  </si>
  <si>
    <t>周祥基</t>
  </si>
  <si>
    <t>父亲</t>
  </si>
  <si>
    <t>6228***********0462</t>
  </si>
  <si>
    <t>黎川川</t>
  </si>
  <si>
    <t>188****3259</t>
  </si>
  <si>
    <t>中川镇元山村二社</t>
  </si>
  <si>
    <r>
      <rPr>
        <sz val="10"/>
        <color theme="1"/>
        <rFont val="仿宋_GB2312"/>
        <charset val="134"/>
      </rPr>
      <t>东莞市高</t>
    </r>
    <r>
      <rPr>
        <sz val="10"/>
        <color theme="1"/>
        <rFont val="宋体"/>
        <charset val="134"/>
      </rPr>
      <t>埗</t>
    </r>
    <r>
      <rPr>
        <sz val="10"/>
        <color theme="1"/>
        <rFont val="仿宋_GB2312"/>
        <charset val="134"/>
      </rPr>
      <t>镇欧邓工业区（陆逊梯卡华宏（东莞）眼镜有限公司</t>
    </r>
  </si>
  <si>
    <t>6228***********0863</t>
  </si>
  <si>
    <t>阿海成</t>
  </si>
  <si>
    <t>620121********6312</t>
  </si>
  <si>
    <t>182****7902</t>
  </si>
  <si>
    <t>中川镇元山村一社</t>
  </si>
  <si>
    <t>四川省西昌市冕宁县中国人民解放军63800部队</t>
  </si>
  <si>
    <t>赵香</t>
  </si>
  <si>
    <t>永登联社中川信用社</t>
  </si>
  <si>
    <t>6230***********9921</t>
  </si>
  <si>
    <t>杨吉平</t>
  </si>
  <si>
    <t>620121********4613</t>
  </si>
  <si>
    <t>181****2130</t>
  </si>
  <si>
    <t>郑州市高新区莲花街59号中国水利电第十一工程局有限公司</t>
  </si>
  <si>
    <t>6228***********5965</t>
  </si>
  <si>
    <t>张长玲</t>
  </si>
  <si>
    <t>620121********4644</t>
  </si>
  <si>
    <t>182****9392</t>
  </si>
  <si>
    <t>中川镇平岘村四社</t>
  </si>
  <si>
    <t>河南省郑州市金水区西里路郑州师范学院附属小学</t>
  </si>
  <si>
    <t>张立明</t>
  </si>
  <si>
    <t>6228***********9263</t>
  </si>
  <si>
    <t>徐文梅</t>
  </si>
  <si>
    <t>620121********4641</t>
  </si>
  <si>
    <t>184****9550</t>
  </si>
  <si>
    <t>中川镇平岘村六社</t>
  </si>
  <si>
    <t>兰州市永登县城关镇胜利街中国邮政储蓄银行</t>
  </si>
  <si>
    <t>兰州银行股份有限公司费家营支行</t>
  </si>
  <si>
    <t>6231***********7200</t>
  </si>
  <si>
    <t>3138****5010</t>
  </si>
  <si>
    <t>徐文盼</t>
  </si>
  <si>
    <t>620121********462X</t>
  </si>
  <si>
    <t>181****6970</t>
  </si>
  <si>
    <t>兰州市城关区静宁南路74号中国人民解放军96604部队医院</t>
  </si>
  <si>
    <t>6231***********3517</t>
  </si>
  <si>
    <t>胡彩芸</t>
  </si>
  <si>
    <t>620121********4629</t>
  </si>
  <si>
    <t>180****7215</t>
  </si>
  <si>
    <t>中川镇平现村一社</t>
  </si>
  <si>
    <t>甘肃省陇南市武都区第三人民医院</t>
  </si>
  <si>
    <t>6228***********2964</t>
  </si>
  <si>
    <t>石代龙</t>
  </si>
  <si>
    <t>620121********4634</t>
  </si>
  <si>
    <t>199****9483</t>
  </si>
  <si>
    <t>中川镇平岘村二社</t>
  </si>
  <si>
    <t>山东省烟台市万华公司</t>
  </si>
  <si>
    <t>6228***********7765</t>
  </si>
  <si>
    <t>牛兰英</t>
  </si>
  <si>
    <t>620122********1721</t>
  </si>
  <si>
    <t>139****2608</t>
  </si>
  <si>
    <t>中川镇平岘村七社</t>
  </si>
  <si>
    <t>四川省眉山市东坡区蜀山74号</t>
  </si>
  <si>
    <t>6228***********6762</t>
  </si>
  <si>
    <t>白雪祖</t>
  </si>
  <si>
    <t>138****4040</t>
  </si>
  <si>
    <t>中川镇平岘村一社</t>
  </si>
  <si>
    <t>兰州市安宁区安琪食品有限公司</t>
  </si>
  <si>
    <t>6228***********1160</t>
  </si>
  <si>
    <t>杨万贵</t>
  </si>
  <si>
    <t>182****0551</t>
  </si>
  <si>
    <t>新疆巴音郭楞蒙古自治州轮台县</t>
  </si>
  <si>
    <t>6228***********7863</t>
  </si>
  <si>
    <t>徐晓</t>
  </si>
  <si>
    <t>620121********4627</t>
  </si>
  <si>
    <t>150****3775</t>
  </si>
  <si>
    <t>武威市凉州区高坝镇天马社区富华医院</t>
  </si>
  <si>
    <t>徐世成</t>
  </si>
  <si>
    <t>6228***********3961</t>
  </si>
  <si>
    <t>何跃举</t>
  </si>
  <si>
    <t>151****6405</t>
  </si>
  <si>
    <t>中川镇周家梁村二社</t>
  </si>
  <si>
    <t>合肥市新站区合肥嘉必选搬家有限公司</t>
  </si>
  <si>
    <t>何得忠</t>
  </si>
  <si>
    <t>6228***********2962</t>
  </si>
  <si>
    <t>620121********4617</t>
  </si>
  <si>
    <t>陈圣宝</t>
  </si>
  <si>
    <t>350181********1596</t>
  </si>
  <si>
    <t>138****4284</t>
  </si>
  <si>
    <t>中川镇火家湾村一社</t>
  </si>
  <si>
    <t>陕西省榆林市天效隆鑫化工有限公司第三分公司</t>
  </si>
  <si>
    <t>6228***********6761</t>
  </si>
  <si>
    <t>魏周军</t>
  </si>
  <si>
    <t>620122********1053</t>
  </si>
  <si>
    <t>189****9041</t>
  </si>
  <si>
    <t>内蒙古宝丰煤基新材料有限公司</t>
  </si>
  <si>
    <t>6228***********4867</t>
  </si>
  <si>
    <t>常学军</t>
  </si>
  <si>
    <t>620122********1014</t>
  </si>
  <si>
    <t>136****0738</t>
  </si>
  <si>
    <t>西安荣茂电子科技有限公司</t>
  </si>
  <si>
    <t>6228***********4967</t>
  </si>
  <si>
    <t>火照先</t>
  </si>
  <si>
    <t>620122********1116</t>
  </si>
  <si>
    <t>177****8715</t>
  </si>
  <si>
    <t>甘肃省兰州市皋兰县石洞恒源五金店</t>
  </si>
  <si>
    <t>党希玉</t>
  </si>
  <si>
    <t>620122********1029</t>
  </si>
  <si>
    <t>甘肃省兰州市皋兰县皋兰石洞恒源五金店</t>
  </si>
  <si>
    <t>6228***********3763</t>
  </si>
  <si>
    <t>常巧娟</t>
  </si>
  <si>
    <t>620123********5721</t>
  </si>
  <si>
    <t>189****6512</t>
  </si>
  <si>
    <t>兰州市安宁区波斯登羽绒服
专卖店</t>
  </si>
  <si>
    <t>6228***********9464</t>
  </si>
  <si>
    <t>火夫昌</t>
  </si>
  <si>
    <t>620122********1011</t>
  </si>
  <si>
    <t>189****4995</t>
  </si>
  <si>
    <t>甘肃省临夏市康乐县华溶慈善基金会</t>
  </si>
  <si>
    <t>6228***********2163</t>
  </si>
  <si>
    <t>李丽</t>
  </si>
  <si>
    <t>131****3126</t>
  </si>
  <si>
    <t>甘肃省兰州市电力科学研究院技术中心有限公司</t>
  </si>
  <si>
    <t>6228***********4062</t>
  </si>
  <si>
    <t>火娜莉</t>
  </si>
  <si>
    <t>620122********104X</t>
  </si>
  <si>
    <t>173****6763</t>
  </si>
  <si>
    <t>南京市玄武区苏宁大道1-9
南京苏宁加电子商务有限公司</t>
  </si>
  <si>
    <t>火耿兴</t>
  </si>
  <si>
    <t>6228***********2060</t>
  </si>
  <si>
    <t>火丽莉</t>
  </si>
  <si>
    <t>620122********102X</t>
  </si>
  <si>
    <t>180****3477</t>
  </si>
  <si>
    <t>上影雷雳商业管理有限公司    上海市松江区车墩镇北松路4915号</t>
  </si>
  <si>
    <t>6228***********9660</t>
  </si>
  <si>
    <t>火祺昌</t>
  </si>
  <si>
    <t>620122********1012</t>
  </si>
  <si>
    <t>188****3392</t>
  </si>
  <si>
    <t>成都市成华区双店西一路208号成都地铁</t>
  </si>
  <si>
    <t>6228***********9764</t>
  </si>
  <si>
    <t>廖梅</t>
  </si>
  <si>
    <t>620121********4625</t>
  </si>
  <si>
    <t>136****3185</t>
  </si>
  <si>
    <t>中川镇廖家槽村一社</t>
  </si>
  <si>
    <t>山东省济南市高新区致同会计事务所</t>
  </si>
  <si>
    <t>李香兰</t>
  </si>
  <si>
    <t>母女</t>
  </si>
  <si>
    <t>6228***********2468</t>
  </si>
  <si>
    <t>毛正婷</t>
  </si>
  <si>
    <t>620121********4628</t>
  </si>
  <si>
    <t>139****6836</t>
  </si>
  <si>
    <t>中川镇廖家槽村二社</t>
  </si>
  <si>
    <t>甘肃省兰州市西固区曙光建筑劳务有限公司</t>
  </si>
  <si>
    <t>毛永东</t>
  </si>
  <si>
    <t>6230***********3205</t>
  </si>
  <si>
    <t>赵立俊</t>
  </si>
  <si>
    <t>620121********4614</t>
  </si>
  <si>
    <t>136****6906</t>
  </si>
  <si>
    <t>西藏自治区日喀则市桑珠孜区南郊建材市场</t>
  </si>
  <si>
    <t>赵永兴</t>
  </si>
  <si>
    <t>6230***********8830</t>
  </si>
  <si>
    <t>张玉虎</t>
  </si>
  <si>
    <t>138****6118</t>
  </si>
  <si>
    <t>甘肃省酒泉市肃州区泉湖镇南郊工业园区（南区）兴陇路6号兴华电器</t>
  </si>
  <si>
    <t>皋兰县联社庙滩子信用社</t>
  </si>
  <si>
    <t>6230***********9853</t>
  </si>
  <si>
    <t>4028****7025</t>
  </si>
  <si>
    <t>陈蓉蓉</t>
  </si>
  <si>
    <t>133****5160</t>
  </si>
  <si>
    <t>甘肃省兰州市城关区西关十字天元名小吃对面莫兰迪酒店</t>
  </si>
  <si>
    <t>中国农业股份有限公司永登县支行</t>
  </si>
  <si>
    <t>6228***********3066</t>
  </si>
  <si>
    <t>张娜</t>
  </si>
  <si>
    <t>620121********4648</t>
  </si>
  <si>
    <t>136****9892</t>
  </si>
  <si>
    <t>甘肃省兰州市城关区通渭路伊莎四联</t>
  </si>
  <si>
    <t>6228***********9960</t>
  </si>
  <si>
    <t>包小龙</t>
  </si>
  <si>
    <t>620121********4631</t>
  </si>
  <si>
    <t>177****1232</t>
  </si>
  <si>
    <t>白银市白银区银光聚银化工有限公司</t>
  </si>
  <si>
    <t>6228***********4561</t>
  </si>
  <si>
    <t>葛明春</t>
  </si>
  <si>
    <t>620121********4670</t>
  </si>
  <si>
    <t>153****8541</t>
  </si>
  <si>
    <t>兰州市西固区钟家和北苑小区</t>
  </si>
  <si>
    <t>6228***********9861</t>
  </si>
  <si>
    <t>葛正有</t>
  </si>
  <si>
    <t>620121********4650</t>
  </si>
  <si>
    <t>6228***********8764</t>
  </si>
  <si>
    <t>薛千禧</t>
  </si>
  <si>
    <t>620121********4666</t>
  </si>
  <si>
    <t>187****5032</t>
  </si>
  <si>
    <t>福建省泉州市晋江市梅岭街道百宏预景雅韵名媛汇</t>
  </si>
  <si>
    <t>6228***********5469</t>
  </si>
  <si>
    <t>薛守志</t>
  </si>
  <si>
    <t>620121********4616</t>
  </si>
  <si>
    <t>133****8816</t>
  </si>
  <si>
    <t>兰州市城关区皋兰路榆中街3842号</t>
  </si>
  <si>
    <t>6230***********8715</t>
  </si>
  <si>
    <t>苏红萍</t>
  </si>
  <si>
    <t>620121********4667</t>
  </si>
  <si>
    <t>155****8038</t>
  </si>
  <si>
    <t>张延燕</t>
  </si>
  <si>
    <t>620121********4621</t>
  </si>
  <si>
    <t>173****3657</t>
  </si>
  <si>
    <t>中川镇廖家槽村三社</t>
  </si>
  <si>
    <t>甘肃省酒泉市肃州区玉门西路中旺小区</t>
  </si>
  <si>
    <t>张志福</t>
  </si>
  <si>
    <t>6230***********5169</t>
  </si>
  <si>
    <t>张应芳</t>
  </si>
  <si>
    <t>191****9776</t>
  </si>
  <si>
    <t>天祝藏族自治县炭山岭镇</t>
  </si>
  <si>
    <t>6228***********9669</t>
  </si>
  <si>
    <t>杨清</t>
  </si>
  <si>
    <t>622726********1366</t>
  </si>
  <si>
    <t>189****3123</t>
  </si>
  <si>
    <t>兰州市城关区嘉峪关路东部市场</t>
  </si>
  <si>
    <t>6228***********3960</t>
  </si>
  <si>
    <t>张泽鸿</t>
  </si>
  <si>
    <t>182****6016</t>
  </si>
  <si>
    <t>浙江省杭州市临平区朝阳工业园区万佳路11号</t>
  </si>
  <si>
    <t>6228***********1167</t>
  </si>
  <si>
    <t>巨国庆</t>
  </si>
  <si>
    <t>131****4636</t>
  </si>
  <si>
    <t>兰州市七里河区华林山三马路169号</t>
  </si>
  <si>
    <t>6228***********2663</t>
  </si>
  <si>
    <t>王晓龙</t>
  </si>
  <si>
    <t>620121********4615</t>
  </si>
  <si>
    <t>181****5810</t>
  </si>
  <si>
    <t>浙江省湖州市德清县武康镇开元森泊度假酒店</t>
  </si>
  <si>
    <t>王金章</t>
  </si>
  <si>
    <t>6228***********8965</t>
  </si>
  <si>
    <t>马星全</t>
  </si>
  <si>
    <t>620121********4630</t>
  </si>
  <si>
    <t>185****5177</t>
  </si>
  <si>
    <t>中川镇赖家坡村三社</t>
  </si>
  <si>
    <t>海南省陵水黎族自治县黎安镇中铁建海南投资有限公司</t>
  </si>
  <si>
    <t>马天存</t>
  </si>
  <si>
    <t>中国农业银行股份
有限公司永登县支行</t>
  </si>
  <si>
    <t>6228***********3469</t>
  </si>
  <si>
    <t>杨力</t>
  </si>
  <si>
    <t>620121********3512</t>
  </si>
  <si>
    <t>139****0059</t>
  </si>
  <si>
    <t>中川镇赖家坡村六社</t>
  </si>
  <si>
    <t>兰州城关区开出租车</t>
  </si>
  <si>
    <t>葛正桃</t>
  </si>
  <si>
    <t>夫妻</t>
  </si>
  <si>
    <t>兰州银行股份有限公司营业部</t>
  </si>
  <si>
    <t>6231***********7141</t>
  </si>
  <si>
    <t>3138****2011</t>
  </si>
  <si>
    <t>毕晗亭</t>
  </si>
  <si>
    <t>620121********4618</t>
  </si>
  <si>
    <t>151****3869</t>
  </si>
  <si>
    <t>江苏省泰兴市先尼科化工（泰兴）有限公司</t>
  </si>
  <si>
    <t>毕建国</t>
  </si>
  <si>
    <t>6228***********1469</t>
  </si>
  <si>
    <t>胡爱萍</t>
  </si>
  <si>
    <t>620121********3529</t>
  </si>
  <si>
    <t>157****5125</t>
  </si>
  <si>
    <t>中川镇赖家坡六社</t>
  </si>
  <si>
    <t>苍南县林溪镇东仓董达仁大药房有限公司</t>
  </si>
  <si>
    <t>柴宗兰</t>
  </si>
  <si>
    <t>母亲</t>
  </si>
  <si>
    <t>6228***********2767</t>
  </si>
  <si>
    <t>蒋应翠</t>
  </si>
  <si>
    <t>620121********4665</t>
  </si>
  <si>
    <t>139****1572</t>
  </si>
  <si>
    <t>中川镇赖家坡村一社</t>
  </si>
  <si>
    <t>兰州市城关区双城门钟点工</t>
  </si>
  <si>
    <t>6228***********2961</t>
  </si>
  <si>
    <t>梁玉江</t>
  </si>
  <si>
    <t>181****4890</t>
  </si>
  <si>
    <t>中川镇赖家坡村五社</t>
  </si>
  <si>
    <t>新疆维吾尔自治区吐鲁番市鄯善县合盛硅业中化三建生活区新疆</t>
  </si>
  <si>
    <t>梁国红</t>
  </si>
  <si>
    <t>6228***********9360</t>
  </si>
  <si>
    <t>王喜云</t>
  </si>
  <si>
    <t>620121********4612</t>
  </si>
  <si>
    <t>中川镇赖家坡村二社</t>
  </si>
  <si>
    <t>兰州市安宁区费家营钟点工</t>
  </si>
  <si>
    <t>6228***********2660</t>
  </si>
  <si>
    <t>兰州市城关区环保局保洁</t>
  </si>
  <si>
    <t>赖发祥</t>
  </si>
  <si>
    <t>甘肃省嘉峪关市国际大酒店</t>
  </si>
  <si>
    <t>赖恒德</t>
  </si>
  <si>
    <t>6228***********8561</t>
  </si>
  <si>
    <t>武雯霞</t>
  </si>
  <si>
    <t>622225********2421</t>
  </si>
  <si>
    <t>儿媳</t>
  </si>
  <si>
    <t>余大伟</t>
  </si>
  <si>
    <t>622923********3711</t>
  </si>
  <si>
    <t>151****6980</t>
  </si>
  <si>
    <t>甘肃省临夏回族自治州临夏市永靖县盐锅峡</t>
  </si>
  <si>
    <t>6230***********1400</t>
  </si>
  <si>
    <t>郁万兵</t>
  </si>
  <si>
    <t>132****0076</t>
  </si>
  <si>
    <t>陈家井村一社</t>
  </si>
  <si>
    <t>白银市靖远县宏达铝型材厂</t>
  </si>
  <si>
    <t>郁昆山</t>
  </si>
  <si>
    <t>6228***********5062</t>
  </si>
  <si>
    <t>余国平</t>
  </si>
  <si>
    <t>魏周庭</t>
  </si>
  <si>
    <t>182****0788</t>
  </si>
  <si>
    <t>兰州市城关区下徐家湾勘探对</t>
  </si>
  <si>
    <t>火敬善</t>
  </si>
  <si>
    <t>火久军</t>
  </si>
  <si>
    <t>620121********465X</t>
  </si>
  <si>
    <t>北京市石景山区酒店面点师</t>
  </si>
  <si>
    <t>杨学田</t>
  </si>
  <si>
    <t>150****1724</t>
  </si>
  <si>
    <t>山东省济南市历下区趵突泉街道货运</t>
  </si>
  <si>
    <t>葛晓玲</t>
  </si>
  <si>
    <t>133****3960</t>
  </si>
  <si>
    <t>永登县人民医院医生</t>
  </si>
  <si>
    <t>葛云祖</t>
  </si>
  <si>
    <t>6228***********5668</t>
  </si>
  <si>
    <t>王有兰</t>
  </si>
  <si>
    <t>620121********0527</t>
  </si>
  <si>
    <t>江苏省南京市浦口区鼓楼中路289号点点班班服装</t>
  </si>
  <si>
    <t>赖锦道</t>
  </si>
  <si>
    <t>150****8784</t>
  </si>
  <si>
    <t>中川镇赖家坡村四社</t>
  </si>
  <si>
    <t>北京国际机场安监</t>
  </si>
  <si>
    <t>赖兴民</t>
  </si>
  <si>
    <t>6228***********9469</t>
  </si>
  <si>
    <t>火久福</t>
  </si>
  <si>
    <t>182****9030</t>
  </si>
  <si>
    <t>兰州城关区红山根修车</t>
  </si>
  <si>
    <t>火存善</t>
  </si>
  <si>
    <t>6228***********4461</t>
  </si>
  <si>
    <t>刘晓恩</t>
  </si>
  <si>
    <t>620121********4619</t>
  </si>
  <si>
    <t>152****8375</t>
  </si>
  <si>
    <t>重庆市忠县新生新生镇修高铁</t>
  </si>
  <si>
    <t>刘宗虎</t>
  </si>
  <si>
    <t>赖薇羽</t>
  </si>
  <si>
    <t>139****1380</t>
  </si>
  <si>
    <t>兰州市甘肃银行股份有限公司</t>
  </si>
  <si>
    <t>杨学翠</t>
  </si>
  <si>
    <t>胡恩红</t>
  </si>
  <si>
    <t>620121********4639</t>
  </si>
  <si>
    <t>151****3355</t>
  </si>
  <si>
    <t>新疆喀什市   乌恰县  托帕   紫金矿业</t>
  </si>
  <si>
    <t>胡德清</t>
  </si>
  <si>
    <t>6228***********9868</t>
  </si>
  <si>
    <t>赖爱道</t>
  </si>
  <si>
    <t>138****3950</t>
  </si>
  <si>
    <t>兰州市西固区十一街</t>
  </si>
  <si>
    <t>6230***********2826</t>
  </si>
  <si>
    <t>赖发栋</t>
  </si>
  <si>
    <t>182****1691</t>
  </si>
  <si>
    <t>白银市靖远县三滩镇路桥</t>
  </si>
  <si>
    <t>赖林道</t>
  </si>
  <si>
    <t>6228***********5667</t>
  </si>
  <si>
    <t>刘学文</t>
  </si>
  <si>
    <t>181****3318</t>
  </si>
  <si>
    <t>贵州省贵阳市花溪区久安古茶园</t>
  </si>
  <si>
    <t>刘世荣</t>
  </si>
  <si>
    <t>6228***********9962</t>
  </si>
  <si>
    <t>刘学武</t>
  </si>
  <si>
    <t>620121********4635</t>
  </si>
  <si>
    <t>151****3353</t>
  </si>
  <si>
    <t>云南省红河州开远市东风路</t>
  </si>
  <si>
    <t>杨治林</t>
  </si>
  <si>
    <t>136****6090</t>
  </si>
  <si>
    <t>甘肃省武威市古浪县大靖镇
砂河塘村大靖服务区加油站</t>
  </si>
  <si>
    <t>杨学坤</t>
  </si>
  <si>
    <t>6228***********3665</t>
  </si>
  <si>
    <t>马小雁</t>
  </si>
  <si>
    <t>136****6920</t>
  </si>
  <si>
    <t>安宁中海广场公司：
字节跳动</t>
  </si>
  <si>
    <t>马吉礼</t>
  </si>
  <si>
    <t>6228***********1760</t>
  </si>
  <si>
    <t>甘盛祖</t>
  </si>
  <si>
    <t>189****5676</t>
  </si>
  <si>
    <t>兰州市城关区兰州交发建有限公司跑出租车</t>
  </si>
  <si>
    <t>6228***********6466</t>
  </si>
  <si>
    <t>冯俊茹</t>
  </si>
  <si>
    <t>620522********3525</t>
  </si>
  <si>
    <t>156****5725</t>
  </si>
  <si>
    <t>兰州城关区雁滩日杂市场厨具</t>
  </si>
  <si>
    <t>妻子</t>
  </si>
  <si>
    <t>杨海珍</t>
  </si>
  <si>
    <t>620121********4646</t>
  </si>
  <si>
    <t>151****0382</t>
  </si>
  <si>
    <t>兰州东部市场（鑫源家庭公寓）</t>
  </si>
  <si>
    <t>赖兴明</t>
  </si>
  <si>
    <t>6228***********1867</t>
  </si>
  <si>
    <t>赖兴强</t>
  </si>
  <si>
    <t>177****1760</t>
  </si>
  <si>
    <t>兰州市安宁分局电信公司</t>
  </si>
  <si>
    <t>6228***********7569</t>
  </si>
  <si>
    <t>陈颖</t>
  </si>
  <si>
    <t>136****8757</t>
  </si>
  <si>
    <t>浙江省绍兴市柯桥区西环路科创大厦</t>
  </si>
  <si>
    <t>陈廷明</t>
  </si>
  <si>
    <t>6228***********5661</t>
  </si>
  <si>
    <t>陈瑞然</t>
  </si>
  <si>
    <t>136****5082</t>
  </si>
  <si>
    <t>中川镇陈家井村二社</t>
  </si>
  <si>
    <t>成都双流区三汇西路319号心悦互联网络科技有限公司</t>
  </si>
  <si>
    <t>陈云兴</t>
  </si>
  <si>
    <t>6228***********6366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</si>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</sst>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333333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376712</xdr:colOff>
      <xdr:row>47</xdr:row>
      <xdr:rowOff>391914</xdr:rowOff>
    </xdr:from>
    <xdr:to>
      <xdr:col>1</xdr:col>
      <xdr:colOff>376712</xdr:colOff>
      <xdr:row>47</xdr:row>
      <xdr:rowOff>391914</xdr:rowOff>
    </xdr:to>
    <xdr:contentPart xmlns:xdr14="http://schemas.microsoft.com/office/excel/2010/spreadsheetDrawing" r:id="rId1">
      <xdr14:nvContentPartPr>
        <xdr14:cNvPr id="2" name="Ink 1"/>
        <xdr14:cNvContentPartPr/>
      </xdr14:nvContentPartPr>
      <xdr14:nvPr/>
      <xdr14:xfrm>
        <a:off x="706120" y="21930995"/>
        <a:ext cx="0" cy="0"/>
      </xdr14:xfrm>
    </xdr:contentPart>
    <xdr:clientData/>
  </xdr:twoCellAnchor>
  <xdr:twoCellAnchor>
    <xdr:from>
      <xdr:col>1</xdr:col>
      <xdr:colOff>478250</xdr:colOff>
      <xdr:row>47</xdr:row>
      <xdr:rowOff>456406</xdr:rowOff>
    </xdr:from>
    <xdr:to>
      <xdr:col>1</xdr:col>
      <xdr:colOff>478250</xdr:colOff>
      <xdr:row>47</xdr:row>
      <xdr:rowOff>456406</xdr:rowOff>
    </xdr:to>
    <xdr:contentPart xmlns:xdr14="http://schemas.microsoft.com/office/excel/2010/spreadsheetDrawing" r:id="rId2">
      <xdr14:nvContentPartPr>
        <xdr14:cNvPr id="3" name="Ink 2"/>
        <xdr14:cNvContentPartPr/>
      </xdr14:nvContentPartPr>
      <xdr14:nvPr/>
      <xdr14:xfrm>
        <a:off x="807720" y="21995130"/>
        <a:ext cx="0" cy="0"/>
      </xdr14:xfrm>
    </xdr:contentPart>
    <xdr:clientData/>
  </xdr:twoCellAnchor>
  <xdr:twoCellAnchor>
    <xdr:from>
      <xdr:col>1</xdr:col>
      <xdr:colOff>433189</xdr:colOff>
      <xdr:row>47</xdr:row>
      <xdr:rowOff>277812</xdr:rowOff>
    </xdr:from>
    <xdr:to>
      <xdr:col>1</xdr:col>
      <xdr:colOff>433189</xdr:colOff>
      <xdr:row>47</xdr:row>
      <xdr:rowOff>277812</xdr:rowOff>
    </xdr:to>
    <xdr:contentPart xmlns:xdr14="http://schemas.microsoft.com/office/excel/2010/spreadsheetDrawing" r:id="rId3">
      <xdr14:nvContentPartPr>
        <xdr14:cNvPr id="4" name="Ink 3"/>
        <xdr14:cNvContentPartPr/>
      </xdr14:nvContentPartPr>
      <xdr14:nvPr/>
      <xdr14:xfrm>
        <a:off x="762635" y="21816695"/>
        <a:ext cx="0" cy="0"/>
      </xdr14:xfrm>
    </xdr:contentPart>
    <xdr:clientData/>
  </xdr:twoCellAnchor>
  <xdr:twoCellAnchor>
    <xdr:from>
      <xdr:col>1</xdr:col>
      <xdr:colOff>519707</xdr:colOff>
      <xdr:row>47</xdr:row>
      <xdr:rowOff>404316</xdr:rowOff>
    </xdr:from>
    <xdr:to>
      <xdr:col>1</xdr:col>
      <xdr:colOff>519707</xdr:colOff>
      <xdr:row>47</xdr:row>
      <xdr:rowOff>404316</xdr:rowOff>
    </xdr:to>
    <xdr:contentPart xmlns:xdr14="http://schemas.microsoft.com/office/excel/2010/spreadsheetDrawing" r:id="rId4">
      <xdr14:nvContentPartPr>
        <xdr14:cNvPr id="5" name="Ink 4"/>
        <xdr14:cNvContentPartPr/>
      </xdr14:nvContentPartPr>
      <xdr14:nvPr/>
      <xdr14:xfrm>
        <a:off x="848995" y="21943060"/>
        <a:ext cx="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4-03-21T15:06:16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2508.820 6803.190 533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4-03-21T15:06:16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2725.610 6926.360 533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4-03-21T15:06:16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2628.050 6562.750 533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dev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1" units="1/dev"/>
        </inkml:channelProperties>
      </inkml:inkSource>
      <inkml:timestamp xml:id="ts0" timeString="2024-03-21T15:06:16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2808.380 6828.810 533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8"/>
  <sheetViews>
    <sheetView tabSelected="1" zoomScale="120" zoomScaleNormal="120" topLeftCell="A106" workbookViewId="0">
      <selection activeCell="I10" sqref="I10"/>
    </sheetView>
  </sheetViews>
  <sheetFormatPr defaultColWidth="9" defaultRowHeight="13.5"/>
  <cols>
    <col min="1" max="1" width="4.325" style="9" customWidth="1"/>
    <col min="2" max="2" width="8.35" style="9" customWidth="1"/>
    <col min="3" max="3" width="5.11666666666667" style="9" customWidth="1"/>
    <col min="4" max="4" width="5.74166666666667" style="10" customWidth="1"/>
    <col min="5" max="5" width="19.35" style="10" customWidth="1"/>
    <col min="6" max="6" width="16.3916666666667" style="10" customWidth="1"/>
    <col min="7" max="7" width="19.2" style="9" customWidth="1"/>
    <col min="8" max="8" width="17.5583333333333" style="11" customWidth="1"/>
    <col min="9" max="9" width="18.8666666666667" style="11" customWidth="1"/>
    <col min="10" max="10" width="8.94166666666667" style="9" customWidth="1"/>
    <col min="11" max="11" width="9.475" style="9" customWidth="1"/>
    <col min="12" max="12" width="17.9666666666667" style="9" customWidth="1"/>
    <col min="13" max="13" width="22.1333333333333" style="9" customWidth="1"/>
    <col min="14" max="14" width="14.1666666666667" style="10" customWidth="1"/>
    <col min="15" max="15" width="9.075" style="10" customWidth="1"/>
    <col min="16" max="16384" width="9" style="9"/>
  </cols>
  <sheetData>
    <row r="1" s="1" customFormat="1" ht="54" customHeight="1" spans="1:15">
      <c r="A1" s="12" t="s">
        <v>0</v>
      </c>
      <c r="B1" s="13"/>
      <c r="C1" s="13"/>
      <c r="D1" s="13"/>
      <c r="E1" s="13"/>
      <c r="F1" s="13"/>
      <c r="G1" s="13"/>
      <c r="H1" s="12"/>
      <c r="I1" s="12"/>
      <c r="J1" s="13"/>
      <c r="K1" s="13"/>
      <c r="L1" s="13"/>
      <c r="M1" s="13"/>
      <c r="N1" s="13"/>
      <c r="O1" s="13"/>
    </row>
    <row r="2" s="1" customFormat="1" ht="37" customHeight="1" spans="1:15">
      <c r="A2" s="14" t="s">
        <v>1</v>
      </c>
      <c r="B2" s="14"/>
      <c r="C2" s="14"/>
      <c r="D2" s="15"/>
      <c r="E2" s="15"/>
      <c r="F2" s="15"/>
      <c r="G2" s="14"/>
      <c r="H2" s="14"/>
      <c r="I2" s="14"/>
      <c r="J2" s="14"/>
      <c r="K2" s="14"/>
      <c r="L2" s="14"/>
      <c r="M2" s="14"/>
      <c r="N2" s="15"/>
      <c r="O2" s="15"/>
    </row>
    <row r="3" s="2" customFormat="1" ht="21" customHeight="1" spans="1:15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8" t="s">
        <v>7</v>
      </c>
      <c r="G3" s="16" t="s">
        <v>8</v>
      </c>
      <c r="H3" s="16" t="s">
        <v>9</v>
      </c>
      <c r="I3" s="16"/>
      <c r="J3" s="16" t="s">
        <v>10</v>
      </c>
      <c r="K3" s="16" t="s">
        <v>11</v>
      </c>
      <c r="L3" s="16" t="s">
        <v>12</v>
      </c>
      <c r="M3" s="18" t="s">
        <v>13</v>
      </c>
      <c r="N3" s="18" t="s">
        <v>14</v>
      </c>
      <c r="O3" s="16" t="s">
        <v>15</v>
      </c>
    </row>
    <row r="4" s="2" customFormat="1" ht="36" customHeight="1" spans="1:15">
      <c r="A4" s="16"/>
      <c r="B4" s="16"/>
      <c r="C4" s="16"/>
      <c r="D4" s="16"/>
      <c r="E4" s="19"/>
      <c r="F4" s="20"/>
      <c r="G4" s="16"/>
      <c r="H4" s="16" t="s">
        <v>16</v>
      </c>
      <c r="I4" s="16" t="s">
        <v>17</v>
      </c>
      <c r="J4" s="16"/>
      <c r="K4" s="16"/>
      <c r="L4" s="16"/>
      <c r="M4" s="20"/>
      <c r="N4" s="20"/>
      <c r="O4" s="16"/>
    </row>
    <row r="5" s="3" customFormat="1" ht="36" customHeight="1" spans="1:15">
      <c r="A5" s="21">
        <v>1</v>
      </c>
      <c r="B5" s="21" t="s">
        <v>18</v>
      </c>
      <c r="C5" s="21" t="s">
        <v>19</v>
      </c>
      <c r="D5" s="21">
        <v>57</v>
      </c>
      <c r="E5" s="21" t="s">
        <v>20</v>
      </c>
      <c r="F5" s="22" t="s">
        <v>21</v>
      </c>
      <c r="G5" s="22" t="s">
        <v>22</v>
      </c>
      <c r="H5" s="22" t="s">
        <v>23</v>
      </c>
      <c r="I5" s="22"/>
      <c r="J5" s="21" t="s">
        <v>18</v>
      </c>
      <c r="K5" s="21" t="s">
        <v>24</v>
      </c>
      <c r="L5" s="24" t="s">
        <v>25</v>
      </c>
      <c r="M5" s="26" t="s">
        <v>26</v>
      </c>
      <c r="N5" s="21" t="s">
        <v>27</v>
      </c>
      <c r="O5" s="21">
        <v>100</v>
      </c>
    </row>
    <row r="6" s="3" customFormat="1" ht="36" customHeight="1" spans="1:15">
      <c r="A6" s="21">
        <v>2</v>
      </c>
      <c r="B6" s="21" t="s">
        <v>28</v>
      </c>
      <c r="C6" s="21" t="s">
        <v>29</v>
      </c>
      <c r="D6" s="21">
        <v>34</v>
      </c>
      <c r="E6" s="21" t="s">
        <v>30</v>
      </c>
      <c r="F6" s="22" t="s">
        <v>31</v>
      </c>
      <c r="G6" s="22" t="s">
        <v>32</v>
      </c>
      <c r="H6" s="22"/>
      <c r="I6" s="22" t="s">
        <v>33</v>
      </c>
      <c r="J6" s="21" t="s">
        <v>34</v>
      </c>
      <c r="K6" s="21" t="s">
        <v>35</v>
      </c>
      <c r="L6" s="24" t="s">
        <v>25</v>
      </c>
      <c r="M6" s="26" t="s">
        <v>36</v>
      </c>
      <c r="N6" s="21" t="s">
        <v>27</v>
      </c>
      <c r="O6" s="21">
        <v>600</v>
      </c>
    </row>
    <row r="7" s="3" customFormat="1" ht="36" customHeight="1" spans="1:15">
      <c r="A7" s="21">
        <v>3</v>
      </c>
      <c r="B7" s="21" t="s">
        <v>37</v>
      </c>
      <c r="C7" s="21" t="s">
        <v>19</v>
      </c>
      <c r="D7" s="21">
        <v>39</v>
      </c>
      <c r="E7" s="23" t="s">
        <v>38</v>
      </c>
      <c r="F7" s="24" t="s">
        <v>39</v>
      </c>
      <c r="G7" s="24" t="s">
        <v>40</v>
      </c>
      <c r="H7" s="22"/>
      <c r="I7" s="22" t="s">
        <v>41</v>
      </c>
      <c r="J7" s="22" t="s">
        <v>37</v>
      </c>
      <c r="K7" s="22" t="s">
        <v>24</v>
      </c>
      <c r="L7" s="24" t="s">
        <v>25</v>
      </c>
      <c r="M7" s="26" t="s">
        <v>42</v>
      </c>
      <c r="N7" s="22" t="s">
        <v>27</v>
      </c>
      <c r="O7" s="22">
        <v>200</v>
      </c>
    </row>
    <row r="8" s="3" customFormat="1" ht="36" customHeight="1" spans="1:15">
      <c r="A8" s="21">
        <v>4</v>
      </c>
      <c r="B8" s="21" t="s">
        <v>43</v>
      </c>
      <c r="C8" s="21" t="s">
        <v>29</v>
      </c>
      <c r="D8" s="21">
        <v>27</v>
      </c>
      <c r="E8" s="23" t="s">
        <v>44</v>
      </c>
      <c r="F8" s="22" t="s">
        <v>45</v>
      </c>
      <c r="G8" s="22" t="s">
        <v>46</v>
      </c>
      <c r="H8" s="22"/>
      <c r="I8" s="22" t="s">
        <v>47</v>
      </c>
      <c r="J8" s="21" t="s">
        <v>43</v>
      </c>
      <c r="K8" s="22" t="s">
        <v>24</v>
      </c>
      <c r="L8" s="24" t="s">
        <v>25</v>
      </c>
      <c r="M8" s="26" t="s">
        <v>48</v>
      </c>
      <c r="N8" s="21" t="s">
        <v>27</v>
      </c>
      <c r="O8" s="21">
        <v>200</v>
      </c>
    </row>
    <row r="9" s="3" customFormat="1" ht="36" customHeight="1" spans="1:15">
      <c r="A9" s="21">
        <v>5</v>
      </c>
      <c r="B9" s="21" t="s">
        <v>49</v>
      </c>
      <c r="C9" s="21" t="s">
        <v>19</v>
      </c>
      <c r="D9" s="21">
        <v>59</v>
      </c>
      <c r="E9" s="23" t="s">
        <v>50</v>
      </c>
      <c r="F9" s="22" t="s">
        <v>51</v>
      </c>
      <c r="G9" s="22" t="s">
        <v>46</v>
      </c>
      <c r="H9" s="22"/>
      <c r="I9" s="22" t="s">
        <v>52</v>
      </c>
      <c r="J9" s="21" t="s">
        <v>49</v>
      </c>
      <c r="K9" s="21" t="s">
        <v>24</v>
      </c>
      <c r="L9" s="24" t="s">
        <v>25</v>
      </c>
      <c r="M9" s="26" t="s">
        <v>53</v>
      </c>
      <c r="N9" s="21" t="s">
        <v>27</v>
      </c>
      <c r="O9" s="21">
        <v>200</v>
      </c>
    </row>
    <row r="10" s="3" customFormat="1" ht="36" customHeight="1" spans="1:15">
      <c r="A10" s="21">
        <v>6</v>
      </c>
      <c r="B10" s="24" t="s">
        <v>54</v>
      </c>
      <c r="C10" s="22" t="s">
        <v>19</v>
      </c>
      <c r="D10" s="22">
        <v>33</v>
      </c>
      <c r="E10" s="25" t="s">
        <v>55</v>
      </c>
      <c r="F10" s="22" t="s">
        <v>56</v>
      </c>
      <c r="G10" s="22" t="s">
        <v>46</v>
      </c>
      <c r="H10" s="22" t="s">
        <v>57</v>
      </c>
      <c r="I10" s="22"/>
      <c r="J10" s="24" t="s">
        <v>54</v>
      </c>
      <c r="K10" s="21" t="s">
        <v>24</v>
      </c>
      <c r="L10" s="24" t="s">
        <v>25</v>
      </c>
      <c r="M10" s="26" t="s">
        <v>58</v>
      </c>
      <c r="N10" s="21" t="s">
        <v>27</v>
      </c>
      <c r="O10" s="21">
        <v>300</v>
      </c>
    </row>
    <row r="11" s="3" customFormat="1" ht="36" customHeight="1" spans="1:15">
      <c r="A11" s="21">
        <v>7</v>
      </c>
      <c r="B11" s="26" t="s">
        <v>59</v>
      </c>
      <c r="C11" s="26" t="s">
        <v>29</v>
      </c>
      <c r="D11" s="26">
        <v>26</v>
      </c>
      <c r="E11" s="27" t="s">
        <v>60</v>
      </c>
      <c r="F11" s="24" t="s">
        <v>61</v>
      </c>
      <c r="G11" s="24" t="s">
        <v>62</v>
      </c>
      <c r="H11" s="24" t="s">
        <v>63</v>
      </c>
      <c r="I11" s="24"/>
      <c r="J11" s="26" t="s">
        <v>59</v>
      </c>
      <c r="K11" s="21" t="s">
        <v>24</v>
      </c>
      <c r="L11" s="24" t="s">
        <v>25</v>
      </c>
      <c r="M11" s="26" t="s">
        <v>64</v>
      </c>
      <c r="N11" s="26" t="s">
        <v>27</v>
      </c>
      <c r="O11" s="26">
        <v>100</v>
      </c>
    </row>
    <row r="12" s="3" customFormat="1" ht="36" customHeight="1" spans="1:15">
      <c r="A12" s="21">
        <v>8</v>
      </c>
      <c r="B12" s="28" t="s">
        <v>65</v>
      </c>
      <c r="C12" s="21" t="s">
        <v>19</v>
      </c>
      <c r="D12" s="21">
        <v>25</v>
      </c>
      <c r="E12" s="25" t="s">
        <v>66</v>
      </c>
      <c r="F12" s="22" t="s">
        <v>67</v>
      </c>
      <c r="G12" s="22" t="s">
        <v>68</v>
      </c>
      <c r="H12" s="22" t="s">
        <v>69</v>
      </c>
      <c r="I12" s="22"/>
      <c r="J12" s="21" t="s">
        <v>70</v>
      </c>
      <c r="K12" s="21" t="s">
        <v>71</v>
      </c>
      <c r="L12" s="24" t="s">
        <v>25</v>
      </c>
      <c r="M12" s="26" t="s">
        <v>72</v>
      </c>
      <c r="N12" s="21" t="s">
        <v>27</v>
      </c>
      <c r="O12" s="21">
        <v>100</v>
      </c>
    </row>
    <row r="13" s="3" customFormat="1" ht="36" customHeight="1" spans="1:15">
      <c r="A13" s="21">
        <v>9</v>
      </c>
      <c r="B13" s="21" t="s">
        <v>73</v>
      </c>
      <c r="C13" s="21" t="s">
        <v>19</v>
      </c>
      <c r="D13" s="21">
        <v>35</v>
      </c>
      <c r="E13" s="21" t="s">
        <v>74</v>
      </c>
      <c r="F13" s="22" t="s">
        <v>75</v>
      </c>
      <c r="G13" s="22" t="s">
        <v>76</v>
      </c>
      <c r="H13" s="22" t="s">
        <v>77</v>
      </c>
      <c r="I13" s="22"/>
      <c r="J13" s="21" t="s">
        <v>78</v>
      </c>
      <c r="K13" s="21" t="s">
        <v>79</v>
      </c>
      <c r="L13" s="24" t="s">
        <v>25</v>
      </c>
      <c r="M13" s="26" t="s">
        <v>80</v>
      </c>
      <c r="N13" s="21" t="s">
        <v>27</v>
      </c>
      <c r="O13" s="21">
        <v>100</v>
      </c>
    </row>
    <row r="14" s="3" customFormat="1" ht="36" customHeight="1" spans="1:15">
      <c r="A14" s="21">
        <v>10</v>
      </c>
      <c r="B14" s="21" t="s">
        <v>81</v>
      </c>
      <c r="C14" s="21" t="s">
        <v>19</v>
      </c>
      <c r="D14" s="21">
        <v>37</v>
      </c>
      <c r="E14" s="21" t="s">
        <v>82</v>
      </c>
      <c r="F14" s="22" t="s">
        <v>83</v>
      </c>
      <c r="G14" s="22" t="s">
        <v>84</v>
      </c>
      <c r="H14" s="22"/>
      <c r="I14" s="22" t="s">
        <v>85</v>
      </c>
      <c r="J14" s="21" t="s">
        <v>78</v>
      </c>
      <c r="K14" s="21" t="s">
        <v>79</v>
      </c>
      <c r="L14" s="24" t="s">
        <v>25</v>
      </c>
      <c r="M14" s="26" t="s">
        <v>80</v>
      </c>
      <c r="N14" s="21" t="s">
        <v>27</v>
      </c>
      <c r="O14" s="21">
        <v>200</v>
      </c>
    </row>
    <row r="15" s="2" customFormat="1" ht="36" customHeight="1" spans="1:15">
      <c r="A15" s="21">
        <v>11</v>
      </c>
      <c r="B15" s="21" t="s">
        <v>86</v>
      </c>
      <c r="C15" s="21" t="s">
        <v>19</v>
      </c>
      <c r="D15" s="21">
        <v>26</v>
      </c>
      <c r="E15" s="29" t="s">
        <v>87</v>
      </c>
      <c r="F15" s="22" t="s">
        <v>88</v>
      </c>
      <c r="G15" s="22" t="s">
        <v>89</v>
      </c>
      <c r="H15" s="22"/>
      <c r="I15" s="22" t="s">
        <v>90</v>
      </c>
      <c r="J15" s="21" t="s">
        <v>91</v>
      </c>
      <c r="K15" s="21" t="s">
        <v>79</v>
      </c>
      <c r="L15" s="24" t="s">
        <v>25</v>
      </c>
      <c r="M15" s="26" t="s">
        <v>92</v>
      </c>
      <c r="N15" s="21" t="s">
        <v>27</v>
      </c>
      <c r="O15" s="21">
        <v>200</v>
      </c>
    </row>
    <row r="16" s="2" customFormat="1" ht="36" customHeight="1" spans="1:15">
      <c r="A16" s="21">
        <v>12</v>
      </c>
      <c r="B16" s="26" t="s">
        <v>93</v>
      </c>
      <c r="C16" s="21" t="s">
        <v>19</v>
      </c>
      <c r="D16" s="30">
        <v>53</v>
      </c>
      <c r="E16" s="21" t="s">
        <v>94</v>
      </c>
      <c r="F16" s="24" t="s">
        <v>95</v>
      </c>
      <c r="G16" s="24" t="s">
        <v>96</v>
      </c>
      <c r="H16" s="24" t="s">
        <v>97</v>
      </c>
      <c r="I16" s="22"/>
      <c r="J16" s="26" t="s">
        <v>93</v>
      </c>
      <c r="K16" s="21" t="s">
        <v>24</v>
      </c>
      <c r="L16" s="24" t="s">
        <v>25</v>
      </c>
      <c r="M16" s="26" t="s">
        <v>98</v>
      </c>
      <c r="N16" s="21" t="s">
        <v>27</v>
      </c>
      <c r="O16" s="21">
        <v>100</v>
      </c>
    </row>
    <row r="17" s="2" customFormat="1" ht="36" customHeight="1" spans="1:15">
      <c r="A17" s="21">
        <v>13</v>
      </c>
      <c r="B17" s="26" t="s">
        <v>99</v>
      </c>
      <c r="C17" s="21" t="s">
        <v>19</v>
      </c>
      <c r="D17" s="30">
        <v>55</v>
      </c>
      <c r="E17" s="29" t="s">
        <v>100</v>
      </c>
      <c r="F17" s="24" t="s">
        <v>101</v>
      </c>
      <c r="G17" s="24" t="s">
        <v>102</v>
      </c>
      <c r="H17" s="24" t="s">
        <v>103</v>
      </c>
      <c r="I17" s="22"/>
      <c r="J17" s="26" t="s">
        <v>99</v>
      </c>
      <c r="K17" s="21" t="s">
        <v>24</v>
      </c>
      <c r="L17" s="24" t="s">
        <v>25</v>
      </c>
      <c r="M17" s="26" t="s">
        <v>104</v>
      </c>
      <c r="N17" s="21" t="s">
        <v>27</v>
      </c>
      <c r="O17" s="21">
        <v>100</v>
      </c>
    </row>
    <row r="18" s="2" customFormat="1" ht="36" customHeight="1" spans="1:15">
      <c r="A18" s="21">
        <v>14</v>
      </c>
      <c r="B18" s="26" t="s">
        <v>105</v>
      </c>
      <c r="C18" s="21" t="s">
        <v>29</v>
      </c>
      <c r="D18" s="30">
        <v>28</v>
      </c>
      <c r="E18" s="21" t="s">
        <v>106</v>
      </c>
      <c r="F18" s="24" t="s">
        <v>107</v>
      </c>
      <c r="G18" s="24" t="s">
        <v>102</v>
      </c>
      <c r="H18" s="24" t="s">
        <v>108</v>
      </c>
      <c r="I18" s="22"/>
      <c r="J18" s="26" t="s">
        <v>105</v>
      </c>
      <c r="K18" s="21" t="s">
        <v>24</v>
      </c>
      <c r="L18" s="22" t="s">
        <v>109</v>
      </c>
      <c r="M18" s="21" t="s">
        <v>110</v>
      </c>
      <c r="N18" s="21" t="s">
        <v>111</v>
      </c>
      <c r="O18" s="21">
        <v>100</v>
      </c>
    </row>
    <row r="19" s="2" customFormat="1" ht="36" customHeight="1" spans="1:15">
      <c r="A19" s="21">
        <v>15</v>
      </c>
      <c r="B19" s="26" t="s">
        <v>112</v>
      </c>
      <c r="C19" s="21" t="s">
        <v>29</v>
      </c>
      <c r="D19" s="30">
        <v>55</v>
      </c>
      <c r="E19" s="29" t="s">
        <v>113</v>
      </c>
      <c r="F19" s="24" t="s">
        <v>101</v>
      </c>
      <c r="G19" s="24" t="s">
        <v>102</v>
      </c>
      <c r="H19" s="24" t="s">
        <v>103</v>
      </c>
      <c r="I19" s="22"/>
      <c r="J19" s="26" t="s">
        <v>112</v>
      </c>
      <c r="K19" s="21" t="s">
        <v>24</v>
      </c>
      <c r="L19" s="24" t="s">
        <v>25</v>
      </c>
      <c r="M19" s="26" t="s">
        <v>114</v>
      </c>
      <c r="N19" s="21" t="s">
        <v>27</v>
      </c>
      <c r="O19" s="21">
        <v>100</v>
      </c>
    </row>
    <row r="20" s="2" customFormat="1" ht="36" customHeight="1" spans="1:15">
      <c r="A20" s="21">
        <v>16</v>
      </c>
      <c r="B20" s="26" t="s">
        <v>115</v>
      </c>
      <c r="C20" s="21" t="s">
        <v>29</v>
      </c>
      <c r="D20" s="30">
        <v>33</v>
      </c>
      <c r="E20" s="21" t="s">
        <v>116</v>
      </c>
      <c r="F20" s="24" t="s">
        <v>117</v>
      </c>
      <c r="G20" s="24" t="s">
        <v>102</v>
      </c>
      <c r="H20" s="24" t="s">
        <v>103</v>
      </c>
      <c r="I20" s="22"/>
      <c r="J20" s="26" t="s">
        <v>115</v>
      </c>
      <c r="K20" s="21" t="s">
        <v>24</v>
      </c>
      <c r="L20" s="24" t="s">
        <v>25</v>
      </c>
      <c r="M20" s="26" t="s">
        <v>118</v>
      </c>
      <c r="N20" s="21" t="s">
        <v>27</v>
      </c>
      <c r="O20" s="21">
        <v>100</v>
      </c>
    </row>
    <row r="21" s="4" customFormat="1" ht="36" customHeight="1" spans="1:15">
      <c r="A21" s="21">
        <v>17</v>
      </c>
      <c r="B21" s="26" t="s">
        <v>119</v>
      </c>
      <c r="C21" s="21" t="s">
        <v>29</v>
      </c>
      <c r="D21" s="30">
        <v>26</v>
      </c>
      <c r="E21" s="26" t="s">
        <v>120</v>
      </c>
      <c r="F21" s="24" t="s">
        <v>121</v>
      </c>
      <c r="G21" s="24" t="s">
        <v>102</v>
      </c>
      <c r="H21" s="24" t="s">
        <v>122</v>
      </c>
      <c r="I21" s="22"/>
      <c r="J21" s="26" t="s">
        <v>119</v>
      </c>
      <c r="K21" s="21" t="s">
        <v>24</v>
      </c>
      <c r="L21" s="24" t="s">
        <v>25</v>
      </c>
      <c r="M21" s="26" t="s">
        <v>123</v>
      </c>
      <c r="N21" s="21" t="s">
        <v>27</v>
      </c>
      <c r="O21" s="21">
        <v>100</v>
      </c>
    </row>
    <row r="22" s="2" customFormat="1" ht="36" customHeight="1" spans="1:15">
      <c r="A22" s="21">
        <v>18</v>
      </c>
      <c r="B22" s="26" t="s">
        <v>124</v>
      </c>
      <c r="C22" s="21" t="s">
        <v>29</v>
      </c>
      <c r="D22" s="30">
        <v>27</v>
      </c>
      <c r="E22" s="21" t="s">
        <v>116</v>
      </c>
      <c r="F22" s="24" t="s">
        <v>125</v>
      </c>
      <c r="G22" s="24" t="s">
        <v>102</v>
      </c>
      <c r="H22" s="24" t="s">
        <v>126</v>
      </c>
      <c r="I22" s="22"/>
      <c r="J22" s="26" t="s">
        <v>124</v>
      </c>
      <c r="K22" s="21" t="s">
        <v>24</v>
      </c>
      <c r="L22" s="24" t="s">
        <v>25</v>
      </c>
      <c r="M22" s="26" t="s">
        <v>127</v>
      </c>
      <c r="N22" s="21" t="s">
        <v>27</v>
      </c>
      <c r="O22" s="21">
        <v>100</v>
      </c>
    </row>
    <row r="23" s="2" customFormat="1" ht="36" customHeight="1" spans="1:15">
      <c r="A23" s="21">
        <v>19</v>
      </c>
      <c r="B23" s="26" t="s">
        <v>128</v>
      </c>
      <c r="C23" s="21" t="s">
        <v>29</v>
      </c>
      <c r="D23" s="30">
        <v>52</v>
      </c>
      <c r="E23" s="21" t="s">
        <v>129</v>
      </c>
      <c r="F23" s="24" t="s">
        <v>95</v>
      </c>
      <c r="G23" s="24" t="s">
        <v>96</v>
      </c>
      <c r="H23" s="24" t="s">
        <v>130</v>
      </c>
      <c r="I23" s="22"/>
      <c r="J23" s="26" t="s">
        <v>128</v>
      </c>
      <c r="K23" s="21" t="s">
        <v>24</v>
      </c>
      <c r="L23" s="24" t="s">
        <v>25</v>
      </c>
      <c r="M23" s="26" t="s">
        <v>131</v>
      </c>
      <c r="N23" s="21" t="s">
        <v>27</v>
      </c>
      <c r="O23" s="21">
        <v>100</v>
      </c>
    </row>
    <row r="24" s="4" customFormat="1" ht="36" customHeight="1" spans="1:15">
      <c r="A24" s="21">
        <v>20</v>
      </c>
      <c r="B24" s="26" t="s">
        <v>132</v>
      </c>
      <c r="C24" s="21" t="s">
        <v>29</v>
      </c>
      <c r="D24" s="30">
        <v>30</v>
      </c>
      <c r="E24" s="26" t="s">
        <v>133</v>
      </c>
      <c r="F24" s="24" t="s">
        <v>134</v>
      </c>
      <c r="G24" s="24" t="s">
        <v>89</v>
      </c>
      <c r="H24" s="24" t="s">
        <v>135</v>
      </c>
      <c r="I24" s="22"/>
      <c r="J24" s="26" t="s">
        <v>132</v>
      </c>
      <c r="K24" s="21" t="s">
        <v>24</v>
      </c>
      <c r="L24" s="24" t="s">
        <v>25</v>
      </c>
      <c r="M24" s="26" t="s">
        <v>136</v>
      </c>
      <c r="N24" s="21" t="s">
        <v>27</v>
      </c>
      <c r="O24" s="21">
        <v>100</v>
      </c>
    </row>
    <row r="25" s="4" customFormat="1" ht="36" customHeight="1" spans="1:15">
      <c r="A25" s="21">
        <v>21</v>
      </c>
      <c r="B25" s="26" t="s">
        <v>137</v>
      </c>
      <c r="C25" s="21" t="s">
        <v>19</v>
      </c>
      <c r="D25" s="30">
        <v>27</v>
      </c>
      <c r="E25" s="29" t="s">
        <v>138</v>
      </c>
      <c r="F25" s="24" t="s">
        <v>139</v>
      </c>
      <c r="G25" s="24" t="s">
        <v>89</v>
      </c>
      <c r="H25" s="24"/>
      <c r="I25" s="22" t="s">
        <v>140</v>
      </c>
      <c r="J25" s="26" t="s">
        <v>137</v>
      </c>
      <c r="K25" s="21" t="s">
        <v>24</v>
      </c>
      <c r="L25" s="24" t="s">
        <v>25</v>
      </c>
      <c r="M25" s="26" t="s">
        <v>141</v>
      </c>
      <c r="N25" s="21" t="s">
        <v>27</v>
      </c>
      <c r="O25" s="21">
        <v>200</v>
      </c>
    </row>
    <row r="26" s="4" customFormat="1" ht="36" customHeight="1" spans="1:15">
      <c r="A26" s="21">
        <v>22</v>
      </c>
      <c r="B26" s="26" t="s">
        <v>142</v>
      </c>
      <c r="C26" s="21" t="s">
        <v>19</v>
      </c>
      <c r="D26" s="30">
        <v>22</v>
      </c>
      <c r="E26" s="26" t="s">
        <v>143</v>
      </c>
      <c r="F26" s="24" t="s">
        <v>144</v>
      </c>
      <c r="G26" s="24" t="s">
        <v>102</v>
      </c>
      <c r="H26" s="24" t="s">
        <v>145</v>
      </c>
      <c r="I26" s="22"/>
      <c r="J26" s="26" t="s">
        <v>142</v>
      </c>
      <c r="K26" s="21" t="s">
        <v>24</v>
      </c>
      <c r="L26" s="24" t="s">
        <v>25</v>
      </c>
      <c r="M26" s="26" t="s">
        <v>146</v>
      </c>
      <c r="N26" s="21" t="s">
        <v>27</v>
      </c>
      <c r="O26" s="21">
        <v>100</v>
      </c>
    </row>
    <row r="27" s="4" customFormat="1" ht="36" customHeight="1" spans="1:15">
      <c r="A27" s="21">
        <v>23</v>
      </c>
      <c r="B27" s="26" t="s">
        <v>147</v>
      </c>
      <c r="C27" s="21" t="s">
        <v>29</v>
      </c>
      <c r="D27" s="30">
        <v>27</v>
      </c>
      <c r="E27" s="29" t="s">
        <v>148</v>
      </c>
      <c r="F27" s="24" t="s">
        <v>149</v>
      </c>
      <c r="G27" s="24" t="s">
        <v>102</v>
      </c>
      <c r="H27" s="24" t="s">
        <v>150</v>
      </c>
      <c r="I27" s="22"/>
      <c r="J27" s="26" t="s">
        <v>147</v>
      </c>
      <c r="K27" s="21" t="s">
        <v>24</v>
      </c>
      <c r="L27" s="24" t="s">
        <v>25</v>
      </c>
      <c r="M27" s="26" t="s">
        <v>151</v>
      </c>
      <c r="N27" s="21" t="s">
        <v>27</v>
      </c>
      <c r="O27" s="21">
        <v>100</v>
      </c>
    </row>
    <row r="28" s="4" customFormat="1" ht="36" customHeight="1" spans="1:15">
      <c r="A28" s="21">
        <v>24</v>
      </c>
      <c r="B28" s="26" t="s">
        <v>152</v>
      </c>
      <c r="C28" s="21" t="s">
        <v>29</v>
      </c>
      <c r="D28" s="30">
        <v>30</v>
      </c>
      <c r="E28" s="29" t="s">
        <v>120</v>
      </c>
      <c r="F28" s="24" t="s">
        <v>153</v>
      </c>
      <c r="G28" s="24" t="s">
        <v>96</v>
      </c>
      <c r="H28" s="24" t="s">
        <v>154</v>
      </c>
      <c r="I28" s="22"/>
      <c r="J28" s="26" t="s">
        <v>152</v>
      </c>
      <c r="K28" s="21" t="s">
        <v>24</v>
      </c>
      <c r="L28" s="24" t="s">
        <v>25</v>
      </c>
      <c r="M28" s="26" t="s">
        <v>155</v>
      </c>
      <c r="N28" s="21" t="s">
        <v>27</v>
      </c>
      <c r="O28" s="21">
        <v>100</v>
      </c>
    </row>
    <row r="29" s="3" customFormat="1" ht="36" customHeight="1" spans="1:15">
      <c r="A29" s="21">
        <v>25</v>
      </c>
      <c r="B29" s="21" t="s">
        <v>156</v>
      </c>
      <c r="C29" s="21" t="s">
        <v>19</v>
      </c>
      <c r="D29" s="21">
        <v>37</v>
      </c>
      <c r="E29" s="21" t="s">
        <v>157</v>
      </c>
      <c r="F29" s="31" t="s">
        <v>158</v>
      </c>
      <c r="G29" s="31" t="s">
        <v>159</v>
      </c>
      <c r="H29" s="22"/>
      <c r="I29" s="22" t="s">
        <v>160</v>
      </c>
      <c r="J29" s="21" t="s">
        <v>161</v>
      </c>
      <c r="K29" s="21" t="s">
        <v>162</v>
      </c>
      <c r="L29" s="24" t="s">
        <v>25</v>
      </c>
      <c r="M29" s="26" t="s">
        <v>163</v>
      </c>
      <c r="N29" s="21" t="s">
        <v>27</v>
      </c>
      <c r="O29" s="21">
        <v>200</v>
      </c>
    </row>
    <row r="30" s="3" customFormat="1" ht="36" customHeight="1" spans="1:15">
      <c r="A30" s="21">
        <v>26</v>
      </c>
      <c r="B30" s="21" t="s">
        <v>161</v>
      </c>
      <c r="C30" s="21" t="s">
        <v>29</v>
      </c>
      <c r="D30" s="21">
        <v>36</v>
      </c>
      <c r="E30" s="21" t="s">
        <v>164</v>
      </c>
      <c r="F30" s="31" t="s">
        <v>158</v>
      </c>
      <c r="G30" s="31" t="s">
        <v>159</v>
      </c>
      <c r="H30" s="22"/>
      <c r="I30" s="22" t="s">
        <v>160</v>
      </c>
      <c r="J30" s="21" t="s">
        <v>161</v>
      </c>
      <c r="K30" s="21" t="s">
        <v>24</v>
      </c>
      <c r="L30" s="24" t="s">
        <v>25</v>
      </c>
      <c r="M30" s="26" t="s">
        <v>163</v>
      </c>
      <c r="N30" s="21" t="s">
        <v>27</v>
      </c>
      <c r="O30" s="21">
        <v>200</v>
      </c>
    </row>
    <row r="31" s="3" customFormat="1" ht="36" customHeight="1" spans="1:15">
      <c r="A31" s="21">
        <v>27</v>
      </c>
      <c r="B31" s="26" t="s">
        <v>165</v>
      </c>
      <c r="C31" s="21" t="s">
        <v>19</v>
      </c>
      <c r="D31" s="30">
        <v>42</v>
      </c>
      <c r="E31" s="21" t="s">
        <v>82</v>
      </c>
      <c r="F31" s="26" t="s">
        <v>166</v>
      </c>
      <c r="G31" s="26" t="s">
        <v>167</v>
      </c>
      <c r="H31" s="24" t="s">
        <v>168</v>
      </c>
      <c r="I31" s="22"/>
      <c r="J31" s="26" t="s">
        <v>165</v>
      </c>
      <c r="K31" s="21" t="s">
        <v>24</v>
      </c>
      <c r="L31" s="22" t="s">
        <v>169</v>
      </c>
      <c r="M31" s="21" t="s">
        <v>170</v>
      </c>
      <c r="N31" s="21" t="s">
        <v>171</v>
      </c>
      <c r="O31" s="21">
        <v>100</v>
      </c>
    </row>
    <row r="32" s="5" customFormat="1" ht="36" customHeight="1" spans="1:15">
      <c r="A32" s="21">
        <v>28</v>
      </c>
      <c r="B32" s="21" t="s">
        <v>172</v>
      </c>
      <c r="C32" s="21" t="s">
        <v>19</v>
      </c>
      <c r="D32" s="21">
        <v>23</v>
      </c>
      <c r="E32" s="21" t="s">
        <v>173</v>
      </c>
      <c r="F32" s="26" t="s">
        <v>174</v>
      </c>
      <c r="G32" s="26" t="s">
        <v>175</v>
      </c>
      <c r="H32" s="22"/>
      <c r="I32" s="22" t="s">
        <v>176</v>
      </c>
      <c r="J32" s="21" t="s">
        <v>172</v>
      </c>
      <c r="K32" s="21" t="s">
        <v>24</v>
      </c>
      <c r="L32" s="24" t="s">
        <v>25</v>
      </c>
      <c r="M32" s="26" t="s">
        <v>177</v>
      </c>
      <c r="N32" s="21" t="s">
        <v>27</v>
      </c>
      <c r="O32" s="21">
        <v>600</v>
      </c>
    </row>
    <row r="33" s="3" customFormat="1" ht="36" customHeight="1" spans="1:15">
      <c r="A33" s="21">
        <v>29</v>
      </c>
      <c r="B33" s="21" t="s">
        <v>178</v>
      </c>
      <c r="C33" s="21" t="s">
        <v>19</v>
      </c>
      <c r="D33" s="21">
        <v>46</v>
      </c>
      <c r="E33" s="21" t="s">
        <v>179</v>
      </c>
      <c r="F33" s="22" t="s">
        <v>180</v>
      </c>
      <c r="G33" s="22" t="s">
        <v>181</v>
      </c>
      <c r="H33" s="22"/>
      <c r="I33" s="22" t="s">
        <v>182</v>
      </c>
      <c r="J33" s="21" t="s">
        <v>178</v>
      </c>
      <c r="K33" s="21" t="s">
        <v>24</v>
      </c>
      <c r="L33" s="24" t="s">
        <v>25</v>
      </c>
      <c r="M33" s="26" t="s">
        <v>183</v>
      </c>
      <c r="N33" s="21" t="s">
        <v>27</v>
      </c>
      <c r="O33" s="21">
        <v>200</v>
      </c>
    </row>
    <row r="34" s="3" customFormat="1" ht="36" customHeight="1" spans="1:15">
      <c r="A34" s="21">
        <v>30</v>
      </c>
      <c r="B34" s="21" t="s">
        <v>184</v>
      </c>
      <c r="C34" s="21" t="s">
        <v>19</v>
      </c>
      <c r="D34" s="21">
        <v>48</v>
      </c>
      <c r="E34" s="21" t="s">
        <v>143</v>
      </c>
      <c r="F34" s="22" t="s">
        <v>185</v>
      </c>
      <c r="G34" s="22" t="s">
        <v>186</v>
      </c>
      <c r="H34" s="22"/>
      <c r="I34" s="22" t="s">
        <v>187</v>
      </c>
      <c r="J34" s="21" t="s">
        <v>188</v>
      </c>
      <c r="K34" s="21" t="s">
        <v>189</v>
      </c>
      <c r="L34" s="24" t="s">
        <v>25</v>
      </c>
      <c r="M34" s="26" t="s">
        <v>190</v>
      </c>
      <c r="N34" s="21" t="s">
        <v>27</v>
      </c>
      <c r="O34" s="21">
        <v>200</v>
      </c>
    </row>
    <row r="35" s="3" customFormat="1" ht="36" customHeight="1" spans="1:15">
      <c r="A35" s="21">
        <v>31</v>
      </c>
      <c r="B35" s="21" t="s">
        <v>191</v>
      </c>
      <c r="C35" s="21" t="s">
        <v>29</v>
      </c>
      <c r="D35" s="21">
        <v>46</v>
      </c>
      <c r="E35" s="21" t="s">
        <v>106</v>
      </c>
      <c r="F35" s="22" t="s">
        <v>185</v>
      </c>
      <c r="G35" s="22" t="s">
        <v>186</v>
      </c>
      <c r="H35" s="22"/>
      <c r="I35" s="22" t="s">
        <v>187</v>
      </c>
      <c r="J35" s="21" t="s">
        <v>188</v>
      </c>
      <c r="K35" s="21" t="s">
        <v>192</v>
      </c>
      <c r="L35" s="24" t="s">
        <v>25</v>
      </c>
      <c r="M35" s="26" t="s">
        <v>190</v>
      </c>
      <c r="N35" s="21" t="s">
        <v>27</v>
      </c>
      <c r="O35" s="21">
        <v>200</v>
      </c>
    </row>
    <row r="36" s="5" customFormat="1" ht="36" customHeight="1" spans="1:15">
      <c r="A36" s="21">
        <v>32</v>
      </c>
      <c r="B36" s="24" t="s">
        <v>193</v>
      </c>
      <c r="C36" s="22" t="s">
        <v>19</v>
      </c>
      <c r="D36" s="22">
        <v>19</v>
      </c>
      <c r="E36" s="21" t="s">
        <v>194</v>
      </c>
      <c r="F36" s="22" t="s">
        <v>195</v>
      </c>
      <c r="G36" s="22" t="s">
        <v>196</v>
      </c>
      <c r="H36" s="22"/>
      <c r="I36" s="22" t="s">
        <v>197</v>
      </c>
      <c r="J36" s="24" t="s">
        <v>193</v>
      </c>
      <c r="K36" s="35" t="s">
        <v>79</v>
      </c>
      <c r="L36" s="21" t="s">
        <v>198</v>
      </c>
      <c r="M36" s="26" t="s">
        <v>199</v>
      </c>
      <c r="N36" s="37" t="s">
        <v>200</v>
      </c>
      <c r="O36" s="37">
        <v>200</v>
      </c>
    </row>
    <row r="37" s="3" customFormat="1" ht="36" customHeight="1" spans="1:15">
      <c r="A37" s="21">
        <v>33</v>
      </c>
      <c r="B37" s="21" t="s">
        <v>201</v>
      </c>
      <c r="C37" s="21" t="s">
        <v>19</v>
      </c>
      <c r="D37" s="21">
        <v>34</v>
      </c>
      <c r="E37" s="21" t="s">
        <v>202</v>
      </c>
      <c r="F37" s="22" t="s">
        <v>203</v>
      </c>
      <c r="G37" s="22" t="s">
        <v>204</v>
      </c>
      <c r="H37" s="22"/>
      <c r="I37" s="22" t="s">
        <v>205</v>
      </c>
      <c r="J37" s="21" t="s">
        <v>206</v>
      </c>
      <c r="K37" s="21" t="s">
        <v>79</v>
      </c>
      <c r="L37" s="26" t="s">
        <v>25</v>
      </c>
      <c r="M37" s="26" t="s">
        <v>207</v>
      </c>
      <c r="N37" s="21" t="s">
        <v>27</v>
      </c>
      <c r="O37" s="21">
        <v>600</v>
      </c>
    </row>
    <row r="38" s="2" customFormat="1" ht="36" customHeight="1" spans="1:15">
      <c r="A38" s="21">
        <v>34</v>
      </c>
      <c r="B38" s="21" t="s">
        <v>208</v>
      </c>
      <c r="C38" s="21" t="s">
        <v>29</v>
      </c>
      <c r="D38" s="21">
        <v>32</v>
      </c>
      <c r="E38" s="32" t="s">
        <v>209</v>
      </c>
      <c r="F38" s="22" t="s">
        <v>203</v>
      </c>
      <c r="G38" s="22" t="s">
        <v>204</v>
      </c>
      <c r="H38" s="22"/>
      <c r="I38" s="22" t="s">
        <v>210</v>
      </c>
      <c r="J38" s="21" t="s">
        <v>206</v>
      </c>
      <c r="K38" s="21" t="s">
        <v>211</v>
      </c>
      <c r="L38" s="26" t="s">
        <v>25</v>
      </c>
      <c r="M38" s="26" t="s">
        <v>207</v>
      </c>
      <c r="N38" s="21" t="s">
        <v>27</v>
      </c>
      <c r="O38" s="21">
        <v>200</v>
      </c>
    </row>
    <row r="39" s="2" customFormat="1" ht="36" customHeight="1" spans="1:15">
      <c r="A39" s="21">
        <v>35</v>
      </c>
      <c r="B39" s="21" t="s">
        <v>212</v>
      </c>
      <c r="C39" s="21" t="s">
        <v>19</v>
      </c>
      <c r="D39" s="21">
        <v>26</v>
      </c>
      <c r="E39" s="21" t="s">
        <v>213</v>
      </c>
      <c r="F39" s="22" t="s">
        <v>214</v>
      </c>
      <c r="G39" s="22" t="s">
        <v>215</v>
      </c>
      <c r="H39" s="22"/>
      <c r="I39" s="22" t="s">
        <v>216</v>
      </c>
      <c r="J39" s="21" t="s">
        <v>217</v>
      </c>
      <c r="K39" s="21" t="s">
        <v>218</v>
      </c>
      <c r="L39" s="24" t="s">
        <v>25</v>
      </c>
      <c r="M39" s="26" t="s">
        <v>219</v>
      </c>
      <c r="N39" s="21" t="s">
        <v>27</v>
      </c>
      <c r="O39" s="21">
        <v>600</v>
      </c>
    </row>
    <row r="40" s="5" customFormat="1" ht="36" customHeight="1" spans="1:15">
      <c r="A40" s="21">
        <v>36</v>
      </c>
      <c r="B40" s="24" t="s">
        <v>220</v>
      </c>
      <c r="C40" s="22" t="s">
        <v>19</v>
      </c>
      <c r="D40" s="22">
        <v>21</v>
      </c>
      <c r="E40" s="21" t="s">
        <v>143</v>
      </c>
      <c r="F40" s="22" t="s">
        <v>221</v>
      </c>
      <c r="G40" s="22" t="s">
        <v>222</v>
      </c>
      <c r="H40" s="22"/>
      <c r="I40" s="22" t="s">
        <v>223</v>
      </c>
      <c r="J40" s="24" t="s">
        <v>220</v>
      </c>
      <c r="K40" s="35" t="s">
        <v>24</v>
      </c>
      <c r="L40" s="24" t="s">
        <v>25</v>
      </c>
      <c r="M40" s="26" t="s">
        <v>224</v>
      </c>
      <c r="N40" s="37" t="s">
        <v>27</v>
      </c>
      <c r="O40" s="37">
        <v>600</v>
      </c>
    </row>
    <row r="41" s="3" customFormat="1" ht="36" customHeight="1" spans="1:15">
      <c r="A41" s="21">
        <v>37</v>
      </c>
      <c r="B41" s="21" t="s">
        <v>225</v>
      </c>
      <c r="C41" s="21" t="s">
        <v>19</v>
      </c>
      <c r="D41" s="21">
        <v>27</v>
      </c>
      <c r="E41" s="21" t="s">
        <v>226</v>
      </c>
      <c r="F41" s="22" t="s">
        <v>227</v>
      </c>
      <c r="G41" s="22" t="s">
        <v>228</v>
      </c>
      <c r="H41" s="22"/>
      <c r="I41" s="22" t="s">
        <v>229</v>
      </c>
      <c r="J41" s="21" t="s">
        <v>230</v>
      </c>
      <c r="K41" s="21" t="s">
        <v>189</v>
      </c>
      <c r="L41" s="21" t="s">
        <v>231</v>
      </c>
      <c r="M41" s="26" t="s">
        <v>232</v>
      </c>
      <c r="N41" s="21" t="s">
        <v>200</v>
      </c>
      <c r="O41" s="21">
        <v>600</v>
      </c>
    </row>
    <row r="42" s="3" customFormat="1" ht="36" customHeight="1" spans="1:15">
      <c r="A42" s="21">
        <v>38</v>
      </c>
      <c r="B42" s="21" t="s">
        <v>233</v>
      </c>
      <c r="C42" s="21" t="s">
        <v>19</v>
      </c>
      <c r="D42" s="21">
        <v>23</v>
      </c>
      <c r="E42" s="21" t="s">
        <v>234</v>
      </c>
      <c r="F42" s="22" t="s">
        <v>235</v>
      </c>
      <c r="G42" s="22" t="s">
        <v>222</v>
      </c>
      <c r="H42" s="22"/>
      <c r="I42" s="22" t="s">
        <v>236</v>
      </c>
      <c r="J42" s="21" t="s">
        <v>233</v>
      </c>
      <c r="K42" s="35" t="s">
        <v>24</v>
      </c>
      <c r="L42" s="24" t="s">
        <v>25</v>
      </c>
      <c r="M42" s="26" t="s">
        <v>237</v>
      </c>
      <c r="N42" s="21" t="s">
        <v>27</v>
      </c>
      <c r="O42" s="21">
        <v>600</v>
      </c>
    </row>
    <row r="43" s="3" customFormat="1" ht="36" customHeight="1" spans="1:15">
      <c r="A43" s="21">
        <v>39</v>
      </c>
      <c r="B43" s="21" t="s">
        <v>238</v>
      </c>
      <c r="C43" s="21" t="s">
        <v>29</v>
      </c>
      <c r="D43" s="21">
        <v>29</v>
      </c>
      <c r="E43" s="21" t="s">
        <v>239</v>
      </c>
      <c r="F43" s="22" t="s">
        <v>240</v>
      </c>
      <c r="G43" s="22" t="s">
        <v>241</v>
      </c>
      <c r="H43" s="22"/>
      <c r="I43" s="22" t="s">
        <v>242</v>
      </c>
      <c r="J43" s="21" t="s">
        <v>243</v>
      </c>
      <c r="K43" s="21" t="s">
        <v>35</v>
      </c>
      <c r="L43" s="24" t="s">
        <v>25</v>
      </c>
      <c r="M43" s="26" t="s">
        <v>244</v>
      </c>
      <c r="N43" s="21" t="s">
        <v>27</v>
      </c>
      <c r="O43" s="21">
        <v>600</v>
      </c>
    </row>
    <row r="44" s="3" customFormat="1" ht="36" customHeight="1" spans="1:15">
      <c r="A44" s="21">
        <v>40</v>
      </c>
      <c r="B44" s="21" t="s">
        <v>245</v>
      </c>
      <c r="C44" s="21" t="s">
        <v>29</v>
      </c>
      <c r="D44" s="21">
        <v>28</v>
      </c>
      <c r="E44" s="21" t="s">
        <v>246</v>
      </c>
      <c r="F44" s="22" t="s">
        <v>247</v>
      </c>
      <c r="G44" s="22" t="s">
        <v>248</v>
      </c>
      <c r="H44" s="22" t="s">
        <v>249</v>
      </c>
      <c r="I44" s="22"/>
      <c r="J44" s="21" t="s">
        <v>245</v>
      </c>
      <c r="K44" s="21" t="s">
        <v>24</v>
      </c>
      <c r="L44" s="22" t="s">
        <v>250</v>
      </c>
      <c r="M44" s="26" t="s">
        <v>251</v>
      </c>
      <c r="N44" s="21" t="s">
        <v>252</v>
      </c>
      <c r="O44" s="21">
        <v>100</v>
      </c>
    </row>
    <row r="45" s="3" customFormat="1" ht="36" customHeight="1" spans="1:15">
      <c r="A45" s="21">
        <v>41</v>
      </c>
      <c r="B45" s="21" t="s">
        <v>253</v>
      </c>
      <c r="C45" s="21" t="s">
        <v>29</v>
      </c>
      <c r="D45" s="21">
        <v>30</v>
      </c>
      <c r="E45" s="21" t="s">
        <v>254</v>
      </c>
      <c r="F45" s="22" t="s">
        <v>255</v>
      </c>
      <c r="G45" s="22" t="s">
        <v>248</v>
      </c>
      <c r="H45" s="22" t="s">
        <v>256</v>
      </c>
      <c r="I45" s="22"/>
      <c r="J45" s="21" t="s">
        <v>253</v>
      </c>
      <c r="K45" s="21" t="s">
        <v>24</v>
      </c>
      <c r="L45" s="22" t="s">
        <v>250</v>
      </c>
      <c r="M45" s="26" t="s">
        <v>257</v>
      </c>
      <c r="N45" s="21" t="s">
        <v>252</v>
      </c>
      <c r="O45" s="21">
        <v>100</v>
      </c>
    </row>
    <row r="46" s="3" customFormat="1" ht="36" customHeight="1" spans="1:15">
      <c r="A46" s="21">
        <v>42</v>
      </c>
      <c r="B46" s="21" t="s">
        <v>258</v>
      </c>
      <c r="C46" s="21" t="s">
        <v>29</v>
      </c>
      <c r="D46" s="21">
        <v>31</v>
      </c>
      <c r="E46" s="21" t="s">
        <v>259</v>
      </c>
      <c r="F46" s="22" t="s">
        <v>260</v>
      </c>
      <c r="G46" s="22" t="s">
        <v>261</v>
      </c>
      <c r="H46" s="22" t="s">
        <v>262</v>
      </c>
      <c r="I46" s="22"/>
      <c r="J46" s="21" t="s">
        <v>258</v>
      </c>
      <c r="K46" s="21" t="s">
        <v>24</v>
      </c>
      <c r="L46" s="24" t="s">
        <v>25</v>
      </c>
      <c r="M46" s="26" t="s">
        <v>263</v>
      </c>
      <c r="N46" s="21" t="s">
        <v>27</v>
      </c>
      <c r="O46" s="21">
        <v>100</v>
      </c>
    </row>
    <row r="47" s="3" customFormat="1" ht="36" customHeight="1" spans="1:15">
      <c r="A47" s="21">
        <v>43</v>
      </c>
      <c r="B47" s="21" t="s">
        <v>264</v>
      </c>
      <c r="C47" s="21" t="s">
        <v>19</v>
      </c>
      <c r="D47" s="21">
        <v>24</v>
      </c>
      <c r="E47" s="21" t="s">
        <v>265</v>
      </c>
      <c r="F47" s="22" t="s">
        <v>266</v>
      </c>
      <c r="G47" s="22" t="s">
        <v>267</v>
      </c>
      <c r="H47" s="22"/>
      <c r="I47" s="22" t="s">
        <v>268</v>
      </c>
      <c r="J47" s="21" t="s">
        <v>264</v>
      </c>
      <c r="K47" s="21" t="s">
        <v>24</v>
      </c>
      <c r="L47" s="24" t="s">
        <v>25</v>
      </c>
      <c r="M47" s="26" t="s">
        <v>269</v>
      </c>
      <c r="N47" s="21" t="s">
        <v>27</v>
      </c>
      <c r="O47" s="21">
        <v>200</v>
      </c>
    </row>
    <row r="48" s="3" customFormat="1" ht="36" customHeight="1" spans="1:15">
      <c r="A48" s="21">
        <v>44</v>
      </c>
      <c r="B48" s="32" t="s">
        <v>270</v>
      </c>
      <c r="C48" s="32" t="s">
        <v>29</v>
      </c>
      <c r="D48" s="32">
        <v>52</v>
      </c>
      <c r="E48" s="21" t="s">
        <v>271</v>
      </c>
      <c r="F48" s="22" t="s">
        <v>272</v>
      </c>
      <c r="G48" s="22" t="s">
        <v>273</v>
      </c>
      <c r="H48" s="33"/>
      <c r="I48" s="33" t="s">
        <v>274</v>
      </c>
      <c r="J48" s="32" t="s">
        <v>270</v>
      </c>
      <c r="K48" s="32" t="s">
        <v>24</v>
      </c>
      <c r="L48" s="24" t="s">
        <v>25</v>
      </c>
      <c r="M48" s="26" t="s">
        <v>275</v>
      </c>
      <c r="N48" s="21" t="s">
        <v>27</v>
      </c>
      <c r="O48" s="21">
        <v>200</v>
      </c>
    </row>
    <row r="49" s="3" customFormat="1" ht="36" customHeight="1" spans="1:15">
      <c r="A49" s="21">
        <v>45</v>
      </c>
      <c r="B49" s="21" t="s">
        <v>276</v>
      </c>
      <c r="C49" s="21" t="s">
        <v>19</v>
      </c>
      <c r="D49" s="21">
        <v>48</v>
      </c>
      <c r="E49" s="21" t="s">
        <v>94</v>
      </c>
      <c r="F49" s="33" t="s">
        <v>277</v>
      </c>
      <c r="G49" s="33" t="s">
        <v>278</v>
      </c>
      <c r="H49" s="22" t="s">
        <v>279</v>
      </c>
      <c r="I49" s="22"/>
      <c r="J49" s="21" t="s">
        <v>276</v>
      </c>
      <c r="K49" s="32" t="s">
        <v>24</v>
      </c>
      <c r="L49" s="24" t="s">
        <v>25</v>
      </c>
      <c r="M49" s="26" t="s">
        <v>280</v>
      </c>
      <c r="N49" s="21" t="s">
        <v>27</v>
      </c>
      <c r="O49" s="21">
        <v>100</v>
      </c>
    </row>
    <row r="50" s="3" customFormat="1" ht="36" customHeight="1" spans="1:15">
      <c r="A50" s="21">
        <v>46</v>
      </c>
      <c r="B50" s="28" t="s">
        <v>281</v>
      </c>
      <c r="C50" s="21" t="s">
        <v>19</v>
      </c>
      <c r="D50" s="21">
        <v>32</v>
      </c>
      <c r="E50" s="21" t="s">
        <v>202</v>
      </c>
      <c r="F50" s="22" t="s">
        <v>282</v>
      </c>
      <c r="G50" s="22" t="s">
        <v>241</v>
      </c>
      <c r="H50" s="22"/>
      <c r="I50" s="38" t="s">
        <v>283</v>
      </c>
      <c r="J50" s="21" t="s">
        <v>281</v>
      </c>
      <c r="K50" s="21" t="s">
        <v>24</v>
      </c>
      <c r="L50" s="24" t="s">
        <v>25</v>
      </c>
      <c r="M50" s="26" t="s">
        <v>284</v>
      </c>
      <c r="N50" s="21" t="s">
        <v>27</v>
      </c>
      <c r="O50" s="21">
        <v>200</v>
      </c>
    </row>
    <row r="51" s="3" customFormat="1" ht="36" customHeight="1" spans="1:15">
      <c r="A51" s="21">
        <v>47</v>
      </c>
      <c r="B51" s="21" t="s">
        <v>285</v>
      </c>
      <c r="C51" s="21" t="s">
        <v>29</v>
      </c>
      <c r="D51" s="21">
        <v>22</v>
      </c>
      <c r="E51" s="21" t="s">
        <v>286</v>
      </c>
      <c r="F51" s="22" t="s">
        <v>287</v>
      </c>
      <c r="G51" s="22" t="s">
        <v>248</v>
      </c>
      <c r="H51" s="22" t="s">
        <v>288</v>
      </c>
      <c r="I51" s="22"/>
      <c r="J51" s="21" t="s">
        <v>289</v>
      </c>
      <c r="K51" s="21" t="s">
        <v>35</v>
      </c>
      <c r="L51" s="24" t="s">
        <v>25</v>
      </c>
      <c r="M51" s="26" t="s">
        <v>290</v>
      </c>
      <c r="N51" s="21" t="s">
        <v>27</v>
      </c>
      <c r="O51" s="21">
        <v>100</v>
      </c>
    </row>
    <row r="52" s="3" customFormat="1" ht="36" customHeight="1" spans="1:15">
      <c r="A52" s="21">
        <v>48</v>
      </c>
      <c r="B52" s="21" t="s">
        <v>291</v>
      </c>
      <c r="C52" s="21" t="s">
        <v>19</v>
      </c>
      <c r="D52" s="21">
        <v>29</v>
      </c>
      <c r="E52" s="26" t="s">
        <v>82</v>
      </c>
      <c r="F52" s="22" t="s">
        <v>292</v>
      </c>
      <c r="G52" s="22" t="s">
        <v>293</v>
      </c>
      <c r="H52" s="22"/>
      <c r="I52" s="22" t="s">
        <v>294</v>
      </c>
      <c r="J52" s="21" t="s">
        <v>295</v>
      </c>
      <c r="K52" s="21" t="s">
        <v>79</v>
      </c>
      <c r="L52" s="24" t="s">
        <v>25</v>
      </c>
      <c r="M52" s="26" t="s">
        <v>296</v>
      </c>
      <c r="N52" s="21" t="s">
        <v>27</v>
      </c>
      <c r="O52" s="21">
        <v>200</v>
      </c>
    </row>
    <row r="53" s="3" customFormat="1" ht="36" customHeight="1" spans="1:15">
      <c r="A53" s="21">
        <v>49</v>
      </c>
      <c r="B53" s="21" t="s">
        <v>295</v>
      </c>
      <c r="C53" s="21" t="s">
        <v>19</v>
      </c>
      <c r="D53" s="21">
        <v>58</v>
      </c>
      <c r="E53" s="26" t="s">
        <v>297</v>
      </c>
      <c r="F53" s="22" t="s">
        <v>292</v>
      </c>
      <c r="G53" s="22" t="s">
        <v>293</v>
      </c>
      <c r="H53" s="22"/>
      <c r="I53" s="22" t="s">
        <v>294</v>
      </c>
      <c r="J53" s="21" t="s">
        <v>295</v>
      </c>
      <c r="K53" s="21" t="s">
        <v>24</v>
      </c>
      <c r="L53" s="24" t="s">
        <v>25</v>
      </c>
      <c r="M53" s="26" t="s">
        <v>296</v>
      </c>
      <c r="N53" s="21" t="s">
        <v>27</v>
      </c>
      <c r="O53" s="21">
        <v>200</v>
      </c>
    </row>
    <row r="54" s="3" customFormat="1" ht="36" customHeight="1" spans="1:15">
      <c r="A54" s="21">
        <v>50</v>
      </c>
      <c r="B54" s="21" t="s">
        <v>298</v>
      </c>
      <c r="C54" s="21" t="s">
        <v>19</v>
      </c>
      <c r="D54" s="21">
        <v>35</v>
      </c>
      <c r="E54" s="32" t="s">
        <v>299</v>
      </c>
      <c r="F54" s="22" t="s">
        <v>300</v>
      </c>
      <c r="G54" s="22" t="s">
        <v>301</v>
      </c>
      <c r="H54" s="22"/>
      <c r="I54" s="22" t="s">
        <v>302</v>
      </c>
      <c r="J54" s="21" t="s">
        <v>298</v>
      </c>
      <c r="K54" s="21" t="s">
        <v>24</v>
      </c>
      <c r="L54" s="24" t="s">
        <v>25</v>
      </c>
      <c r="M54" s="26" t="s">
        <v>303</v>
      </c>
      <c r="N54" s="21" t="s">
        <v>27</v>
      </c>
      <c r="O54" s="21">
        <v>200</v>
      </c>
    </row>
    <row r="55" s="3" customFormat="1" ht="36" customHeight="1" spans="1:15">
      <c r="A55" s="21">
        <v>51</v>
      </c>
      <c r="B55" s="21" t="s">
        <v>304</v>
      </c>
      <c r="C55" s="21" t="s">
        <v>19</v>
      </c>
      <c r="D55" s="21">
        <v>37</v>
      </c>
      <c r="E55" s="32" t="s">
        <v>305</v>
      </c>
      <c r="F55" s="22" t="s">
        <v>306</v>
      </c>
      <c r="G55" s="22" t="s">
        <v>301</v>
      </c>
      <c r="H55" s="22"/>
      <c r="I55" s="22" t="s">
        <v>307</v>
      </c>
      <c r="J55" s="21" t="s">
        <v>304</v>
      </c>
      <c r="K55" s="39" t="s">
        <v>24</v>
      </c>
      <c r="L55" s="24" t="s">
        <v>25</v>
      </c>
      <c r="M55" s="26" t="s">
        <v>308</v>
      </c>
      <c r="N55" s="21" t="s">
        <v>27</v>
      </c>
      <c r="O55" s="21">
        <v>200</v>
      </c>
    </row>
    <row r="56" s="2" customFormat="1" ht="36" customHeight="1" spans="1:15">
      <c r="A56" s="21">
        <v>52</v>
      </c>
      <c r="B56" s="21" t="s">
        <v>309</v>
      </c>
      <c r="C56" s="21" t="s">
        <v>19</v>
      </c>
      <c r="D56" s="21">
        <v>25</v>
      </c>
      <c r="E56" s="26" t="s">
        <v>310</v>
      </c>
      <c r="F56" s="22" t="s">
        <v>311</v>
      </c>
      <c r="G56" s="22" t="s">
        <v>301</v>
      </c>
      <c r="H56" s="22"/>
      <c r="I56" s="22" t="s">
        <v>312</v>
      </c>
      <c r="J56" s="21" t="s">
        <v>309</v>
      </c>
      <c r="K56" s="39" t="s">
        <v>24</v>
      </c>
      <c r="L56" s="24" t="s">
        <v>25</v>
      </c>
      <c r="M56" s="26" t="s">
        <v>313</v>
      </c>
      <c r="N56" s="21" t="s">
        <v>27</v>
      </c>
      <c r="O56" s="21">
        <v>600</v>
      </c>
    </row>
    <row r="57" s="2" customFormat="1" ht="36" customHeight="1" spans="1:15">
      <c r="A57" s="21">
        <v>53</v>
      </c>
      <c r="B57" s="21" t="s">
        <v>314</v>
      </c>
      <c r="C57" s="21" t="s">
        <v>19</v>
      </c>
      <c r="D57" s="21">
        <v>49</v>
      </c>
      <c r="E57" s="34" t="s">
        <v>315</v>
      </c>
      <c r="F57" s="22" t="s">
        <v>316</v>
      </c>
      <c r="G57" s="22" t="s">
        <v>301</v>
      </c>
      <c r="H57" s="22" t="s">
        <v>317</v>
      </c>
      <c r="I57" s="22"/>
      <c r="J57" s="21" t="s">
        <v>314</v>
      </c>
      <c r="K57" s="39" t="s">
        <v>24</v>
      </c>
      <c r="L57" s="24" t="s">
        <v>25</v>
      </c>
      <c r="M57" s="26" t="s">
        <v>53</v>
      </c>
      <c r="N57" s="21" t="s">
        <v>27</v>
      </c>
      <c r="O57" s="21">
        <v>100</v>
      </c>
    </row>
    <row r="58" s="2" customFormat="1" ht="36" customHeight="1" spans="1:15">
      <c r="A58" s="21">
        <v>54</v>
      </c>
      <c r="B58" s="21" t="s">
        <v>318</v>
      </c>
      <c r="C58" s="21" t="s">
        <v>29</v>
      </c>
      <c r="D58" s="21">
        <v>44</v>
      </c>
      <c r="E58" s="34" t="s">
        <v>319</v>
      </c>
      <c r="F58" s="22" t="s">
        <v>316</v>
      </c>
      <c r="G58" s="22" t="s">
        <v>301</v>
      </c>
      <c r="H58" s="22" t="s">
        <v>320</v>
      </c>
      <c r="I58" s="22"/>
      <c r="J58" s="21" t="s">
        <v>318</v>
      </c>
      <c r="K58" s="39" t="s">
        <v>24</v>
      </c>
      <c r="L58" s="24" t="s">
        <v>25</v>
      </c>
      <c r="M58" s="26" t="s">
        <v>321</v>
      </c>
      <c r="N58" s="21" t="s">
        <v>27</v>
      </c>
      <c r="O58" s="21">
        <v>100</v>
      </c>
    </row>
    <row r="59" s="2" customFormat="1" ht="36" customHeight="1" spans="1:15">
      <c r="A59" s="21">
        <v>55</v>
      </c>
      <c r="B59" s="26" t="s">
        <v>322</v>
      </c>
      <c r="C59" s="21" t="s">
        <v>29</v>
      </c>
      <c r="D59" s="30">
        <v>36</v>
      </c>
      <c r="E59" s="26" t="s">
        <v>323</v>
      </c>
      <c r="F59" s="22" t="s">
        <v>324</v>
      </c>
      <c r="G59" s="22" t="s">
        <v>301</v>
      </c>
      <c r="H59" s="24" t="s">
        <v>325</v>
      </c>
      <c r="I59" s="22"/>
      <c r="J59" s="26" t="s">
        <v>322</v>
      </c>
      <c r="K59" s="40" t="s">
        <v>24</v>
      </c>
      <c r="L59" s="24" t="s">
        <v>25</v>
      </c>
      <c r="M59" s="26" t="s">
        <v>326</v>
      </c>
      <c r="N59" s="21" t="s">
        <v>27</v>
      </c>
      <c r="O59" s="21">
        <v>100</v>
      </c>
    </row>
    <row r="60" s="2" customFormat="1" ht="36" customHeight="1" spans="1:15">
      <c r="A60" s="21">
        <v>56</v>
      </c>
      <c r="B60" s="26" t="s">
        <v>327</v>
      </c>
      <c r="C60" s="21" t="s">
        <v>19</v>
      </c>
      <c r="D60" s="30">
        <v>39</v>
      </c>
      <c r="E60" s="26" t="s">
        <v>328</v>
      </c>
      <c r="F60" s="22" t="s">
        <v>329</v>
      </c>
      <c r="G60" s="22" t="s">
        <v>301</v>
      </c>
      <c r="H60" s="24" t="s">
        <v>330</v>
      </c>
      <c r="I60" s="22"/>
      <c r="J60" s="21" t="s">
        <v>327</v>
      </c>
      <c r="K60" s="21" t="s">
        <v>24</v>
      </c>
      <c r="L60" s="24" t="s">
        <v>25</v>
      </c>
      <c r="M60" s="26" t="s">
        <v>331</v>
      </c>
      <c r="N60" s="21" t="s">
        <v>27</v>
      </c>
      <c r="O60" s="21">
        <v>100</v>
      </c>
    </row>
    <row r="61" s="2" customFormat="1" ht="36" customHeight="1" spans="1:15">
      <c r="A61" s="21">
        <v>57</v>
      </c>
      <c r="B61" s="26" t="s">
        <v>332</v>
      </c>
      <c r="C61" s="21" t="s">
        <v>29</v>
      </c>
      <c r="D61" s="30">
        <v>27</v>
      </c>
      <c r="E61" s="26" t="s">
        <v>319</v>
      </c>
      <c r="F61" s="22" t="s">
        <v>333</v>
      </c>
      <c r="G61" s="22" t="s">
        <v>301</v>
      </c>
      <c r="H61" s="24" t="s">
        <v>334</v>
      </c>
      <c r="I61" s="22"/>
      <c r="J61" s="21" t="s">
        <v>332</v>
      </c>
      <c r="K61" s="21" t="s">
        <v>24</v>
      </c>
      <c r="L61" s="24" t="s">
        <v>25</v>
      </c>
      <c r="M61" s="26" t="s">
        <v>335</v>
      </c>
      <c r="N61" s="21" t="s">
        <v>27</v>
      </c>
      <c r="O61" s="21">
        <v>100</v>
      </c>
    </row>
    <row r="62" s="2" customFormat="1" ht="36" customHeight="1" spans="1:15">
      <c r="A62" s="21">
        <v>58</v>
      </c>
      <c r="B62" s="22" t="s">
        <v>336</v>
      </c>
      <c r="C62" s="22" t="s">
        <v>29</v>
      </c>
      <c r="D62" s="22">
        <v>23</v>
      </c>
      <c r="E62" s="22" t="s">
        <v>337</v>
      </c>
      <c r="F62" s="22" t="s">
        <v>338</v>
      </c>
      <c r="G62" s="22" t="s">
        <v>301</v>
      </c>
      <c r="H62" s="22"/>
      <c r="I62" s="22" t="s">
        <v>339</v>
      </c>
      <c r="J62" s="22" t="s">
        <v>340</v>
      </c>
      <c r="K62" s="22" t="s">
        <v>35</v>
      </c>
      <c r="L62" s="24" t="s">
        <v>25</v>
      </c>
      <c r="M62" s="26" t="s">
        <v>341</v>
      </c>
      <c r="N62" s="37" t="s">
        <v>27</v>
      </c>
      <c r="O62" s="37">
        <v>600</v>
      </c>
    </row>
    <row r="63" s="2" customFormat="1" ht="36" customHeight="1" spans="1:15">
      <c r="A63" s="21">
        <v>59</v>
      </c>
      <c r="B63" s="22" t="s">
        <v>342</v>
      </c>
      <c r="C63" s="22" t="s">
        <v>29</v>
      </c>
      <c r="D63" s="22">
        <v>24</v>
      </c>
      <c r="E63" s="35" t="s">
        <v>343</v>
      </c>
      <c r="F63" s="22" t="s">
        <v>344</v>
      </c>
      <c r="G63" s="22" t="s">
        <v>301</v>
      </c>
      <c r="H63" s="22"/>
      <c r="I63" s="22" t="s">
        <v>345</v>
      </c>
      <c r="J63" s="22" t="s">
        <v>340</v>
      </c>
      <c r="K63" s="22" t="s">
        <v>35</v>
      </c>
      <c r="L63" s="24" t="s">
        <v>25</v>
      </c>
      <c r="M63" s="26" t="s">
        <v>346</v>
      </c>
      <c r="N63" s="37" t="s">
        <v>27</v>
      </c>
      <c r="O63" s="37">
        <v>600</v>
      </c>
    </row>
    <row r="64" s="5" customFormat="1" ht="36" customHeight="1" spans="1:15">
      <c r="A64" s="21">
        <v>60</v>
      </c>
      <c r="B64" s="36" t="s">
        <v>347</v>
      </c>
      <c r="C64" s="21" t="s">
        <v>19</v>
      </c>
      <c r="D64" s="21">
        <v>26</v>
      </c>
      <c r="E64" s="21" t="s">
        <v>348</v>
      </c>
      <c r="F64" s="22" t="s">
        <v>349</v>
      </c>
      <c r="G64" s="22" t="s">
        <v>301</v>
      </c>
      <c r="H64" s="22"/>
      <c r="I64" s="22" t="s">
        <v>350</v>
      </c>
      <c r="J64" s="36" t="s">
        <v>347</v>
      </c>
      <c r="K64" s="21" t="s">
        <v>24</v>
      </c>
      <c r="L64" s="24" t="s">
        <v>25</v>
      </c>
      <c r="M64" s="26" t="s">
        <v>351</v>
      </c>
      <c r="N64" s="21" t="s">
        <v>27</v>
      </c>
      <c r="O64" s="21">
        <v>600</v>
      </c>
    </row>
    <row r="65" s="2" customFormat="1" ht="36" customHeight="1" spans="1:15">
      <c r="A65" s="21">
        <v>61</v>
      </c>
      <c r="B65" s="22" t="s">
        <v>352</v>
      </c>
      <c r="C65" s="22" t="s">
        <v>29</v>
      </c>
      <c r="D65" s="22">
        <v>21</v>
      </c>
      <c r="E65" s="35" t="s">
        <v>353</v>
      </c>
      <c r="F65" s="22" t="s">
        <v>354</v>
      </c>
      <c r="G65" s="22" t="s">
        <v>355</v>
      </c>
      <c r="H65" s="22"/>
      <c r="I65" s="22" t="s">
        <v>356</v>
      </c>
      <c r="J65" s="49" t="s">
        <v>357</v>
      </c>
      <c r="K65" s="35" t="s">
        <v>358</v>
      </c>
      <c r="L65" s="24" t="s">
        <v>25</v>
      </c>
      <c r="M65" s="26" t="s">
        <v>359</v>
      </c>
      <c r="N65" s="21" t="s">
        <v>27</v>
      </c>
      <c r="O65" s="21">
        <v>200</v>
      </c>
    </row>
    <row r="66" s="6" customFormat="1" ht="36" customHeight="1" spans="1:15">
      <c r="A66" s="21">
        <v>62</v>
      </c>
      <c r="B66" s="22" t="s">
        <v>360</v>
      </c>
      <c r="C66" s="22" t="s">
        <v>29</v>
      </c>
      <c r="D66" s="22">
        <v>25</v>
      </c>
      <c r="E66" s="22" t="s">
        <v>361</v>
      </c>
      <c r="F66" s="22" t="s">
        <v>362</v>
      </c>
      <c r="G66" s="22" t="s">
        <v>363</v>
      </c>
      <c r="H66" s="22" t="s">
        <v>364</v>
      </c>
      <c r="I66" s="22"/>
      <c r="J66" s="22" t="s">
        <v>365</v>
      </c>
      <c r="K66" s="35" t="s">
        <v>35</v>
      </c>
      <c r="L66" s="35" t="s">
        <v>231</v>
      </c>
      <c r="M66" s="26" t="s">
        <v>366</v>
      </c>
      <c r="N66" s="22" t="s">
        <v>200</v>
      </c>
      <c r="O66" s="22">
        <v>100</v>
      </c>
    </row>
    <row r="67" s="2" customFormat="1" ht="36" customHeight="1" spans="1:15">
      <c r="A67" s="21">
        <v>63</v>
      </c>
      <c r="B67" s="22" t="s">
        <v>367</v>
      </c>
      <c r="C67" s="22" t="s">
        <v>19</v>
      </c>
      <c r="D67" s="21">
        <v>27</v>
      </c>
      <c r="E67" s="21" t="s">
        <v>368</v>
      </c>
      <c r="F67" s="22" t="s">
        <v>369</v>
      </c>
      <c r="G67" s="22" t="s">
        <v>363</v>
      </c>
      <c r="H67" s="22"/>
      <c r="I67" s="22" t="s">
        <v>370</v>
      </c>
      <c r="J67" s="22" t="s">
        <v>371</v>
      </c>
      <c r="K67" s="35" t="s">
        <v>79</v>
      </c>
      <c r="L67" s="35" t="s">
        <v>231</v>
      </c>
      <c r="M67" s="26" t="s">
        <v>372</v>
      </c>
      <c r="N67" s="21" t="s">
        <v>200</v>
      </c>
      <c r="O67" s="21">
        <v>200</v>
      </c>
    </row>
    <row r="68" s="2" customFormat="1" ht="36" customHeight="1" spans="1:15">
      <c r="A68" s="21">
        <v>64</v>
      </c>
      <c r="B68" s="22" t="s">
        <v>373</v>
      </c>
      <c r="C68" s="22" t="s">
        <v>19</v>
      </c>
      <c r="D68" s="21">
        <v>39</v>
      </c>
      <c r="E68" s="21" t="s">
        <v>179</v>
      </c>
      <c r="F68" s="22" t="s">
        <v>374</v>
      </c>
      <c r="G68" s="22" t="s">
        <v>363</v>
      </c>
      <c r="H68" s="22" t="s">
        <v>375</v>
      </c>
      <c r="I68" s="22"/>
      <c r="J68" s="22" t="s">
        <v>373</v>
      </c>
      <c r="K68" s="35" t="s">
        <v>24</v>
      </c>
      <c r="L68" s="35" t="s">
        <v>376</v>
      </c>
      <c r="M68" s="26" t="s">
        <v>377</v>
      </c>
      <c r="N68" s="21" t="s">
        <v>378</v>
      </c>
      <c r="O68" s="21">
        <v>100</v>
      </c>
    </row>
    <row r="69" s="2" customFormat="1" ht="36" customHeight="1" spans="1:15">
      <c r="A69" s="21">
        <v>65</v>
      </c>
      <c r="B69" s="22" t="s">
        <v>379</v>
      </c>
      <c r="C69" s="22" t="s">
        <v>29</v>
      </c>
      <c r="D69" s="21">
        <v>31</v>
      </c>
      <c r="E69" s="21" t="s">
        <v>120</v>
      </c>
      <c r="F69" s="22" t="s">
        <v>380</v>
      </c>
      <c r="G69" s="22" t="s">
        <v>363</v>
      </c>
      <c r="H69" s="22" t="s">
        <v>381</v>
      </c>
      <c r="I69" s="22"/>
      <c r="J69" s="22" t="s">
        <v>379</v>
      </c>
      <c r="K69" s="35" t="s">
        <v>24</v>
      </c>
      <c r="L69" s="24" t="s">
        <v>382</v>
      </c>
      <c r="M69" s="26" t="s">
        <v>383</v>
      </c>
      <c r="N69" s="21" t="s">
        <v>27</v>
      </c>
      <c r="O69" s="21">
        <v>100</v>
      </c>
    </row>
    <row r="70" s="2" customFormat="1" ht="36" customHeight="1" spans="1:15">
      <c r="A70" s="21">
        <v>66</v>
      </c>
      <c r="B70" s="22" t="s">
        <v>384</v>
      </c>
      <c r="C70" s="22" t="s">
        <v>29</v>
      </c>
      <c r="D70" s="21">
        <v>23</v>
      </c>
      <c r="E70" s="21" t="s">
        <v>385</v>
      </c>
      <c r="F70" s="22" t="s">
        <v>386</v>
      </c>
      <c r="G70" s="22" t="s">
        <v>363</v>
      </c>
      <c r="H70" s="22" t="s">
        <v>387</v>
      </c>
      <c r="I70" s="22"/>
      <c r="J70" s="22" t="s">
        <v>384</v>
      </c>
      <c r="K70" s="35" t="s">
        <v>24</v>
      </c>
      <c r="L70" s="24" t="s">
        <v>25</v>
      </c>
      <c r="M70" s="26" t="s">
        <v>388</v>
      </c>
      <c r="N70" s="21" t="s">
        <v>27</v>
      </c>
      <c r="O70" s="21">
        <v>100</v>
      </c>
    </row>
    <row r="71" s="2" customFormat="1" ht="36" customHeight="1" spans="1:15">
      <c r="A71" s="21">
        <v>67</v>
      </c>
      <c r="B71" s="22" t="s">
        <v>389</v>
      </c>
      <c r="C71" s="22" t="s">
        <v>19</v>
      </c>
      <c r="D71" s="21">
        <v>36</v>
      </c>
      <c r="E71" s="21" t="s">
        <v>390</v>
      </c>
      <c r="F71" s="22" t="s">
        <v>391</v>
      </c>
      <c r="G71" s="22" t="s">
        <v>363</v>
      </c>
      <c r="H71" s="22" t="s">
        <v>392</v>
      </c>
      <c r="I71" s="22"/>
      <c r="J71" s="22" t="s">
        <v>389</v>
      </c>
      <c r="K71" s="35" t="s">
        <v>24</v>
      </c>
      <c r="L71" s="24" t="s">
        <v>25</v>
      </c>
      <c r="M71" s="26" t="s">
        <v>393</v>
      </c>
      <c r="N71" s="21" t="s">
        <v>27</v>
      </c>
      <c r="O71" s="21">
        <v>100</v>
      </c>
    </row>
    <row r="72" s="2" customFormat="1" ht="36" customHeight="1" spans="1:15">
      <c r="A72" s="21">
        <v>68</v>
      </c>
      <c r="B72" s="22" t="s">
        <v>394</v>
      </c>
      <c r="C72" s="22" t="s">
        <v>19</v>
      </c>
      <c r="D72" s="21">
        <v>61</v>
      </c>
      <c r="E72" s="21" t="s">
        <v>395</v>
      </c>
      <c r="F72" s="22" t="s">
        <v>396</v>
      </c>
      <c r="G72" s="22" t="s">
        <v>355</v>
      </c>
      <c r="H72" s="22" t="s">
        <v>397</v>
      </c>
      <c r="I72" s="22"/>
      <c r="J72" s="22" t="s">
        <v>394</v>
      </c>
      <c r="K72" s="35" t="s">
        <v>24</v>
      </c>
      <c r="L72" s="24" t="s">
        <v>25</v>
      </c>
      <c r="M72" s="26" t="s">
        <v>398</v>
      </c>
      <c r="N72" s="21" t="s">
        <v>27</v>
      </c>
      <c r="O72" s="21">
        <v>100</v>
      </c>
    </row>
    <row r="73" s="2" customFormat="1" ht="36" customHeight="1" spans="1:15">
      <c r="A73" s="21">
        <v>69</v>
      </c>
      <c r="B73" s="22" t="s">
        <v>399</v>
      </c>
      <c r="C73" s="22" t="s">
        <v>19</v>
      </c>
      <c r="D73" s="21">
        <v>21</v>
      </c>
      <c r="E73" s="21" t="s">
        <v>400</v>
      </c>
      <c r="F73" s="22" t="s">
        <v>396</v>
      </c>
      <c r="G73" s="22" t="s">
        <v>355</v>
      </c>
      <c r="H73" s="22" t="s">
        <v>397</v>
      </c>
      <c r="I73" s="22"/>
      <c r="J73" s="22" t="s">
        <v>399</v>
      </c>
      <c r="K73" s="35" t="s">
        <v>24</v>
      </c>
      <c r="L73" s="24" t="s">
        <v>25</v>
      </c>
      <c r="M73" s="26" t="s">
        <v>401</v>
      </c>
      <c r="N73" s="21" t="s">
        <v>27</v>
      </c>
      <c r="O73" s="21">
        <v>100</v>
      </c>
    </row>
    <row r="74" s="2" customFormat="1" ht="36" customHeight="1" spans="1:15">
      <c r="A74" s="21">
        <v>70</v>
      </c>
      <c r="B74" s="22" t="s">
        <v>402</v>
      </c>
      <c r="C74" s="22" t="s">
        <v>19</v>
      </c>
      <c r="D74" s="21">
        <v>24</v>
      </c>
      <c r="E74" s="21" t="s">
        <v>403</v>
      </c>
      <c r="F74" s="22" t="s">
        <v>404</v>
      </c>
      <c r="G74" s="22" t="s">
        <v>355</v>
      </c>
      <c r="H74" s="22"/>
      <c r="I74" s="22" t="s">
        <v>405</v>
      </c>
      <c r="J74" s="22" t="s">
        <v>402</v>
      </c>
      <c r="K74" s="35" t="s">
        <v>24</v>
      </c>
      <c r="L74" s="24" t="s">
        <v>25</v>
      </c>
      <c r="M74" s="26" t="s">
        <v>406</v>
      </c>
      <c r="N74" s="21" t="s">
        <v>27</v>
      </c>
      <c r="O74" s="21">
        <v>200</v>
      </c>
    </row>
    <row r="75" s="7" customFormat="1" ht="36" customHeight="1" spans="1:15">
      <c r="A75" s="21">
        <v>71</v>
      </c>
      <c r="B75" s="24" t="s">
        <v>407</v>
      </c>
      <c r="C75" s="24" t="s">
        <v>19</v>
      </c>
      <c r="D75" s="26">
        <v>53</v>
      </c>
      <c r="E75" s="26" t="s">
        <v>408</v>
      </c>
      <c r="F75" s="24" t="s">
        <v>409</v>
      </c>
      <c r="G75" s="24" t="s">
        <v>355</v>
      </c>
      <c r="H75" s="24" t="s">
        <v>410</v>
      </c>
      <c r="I75" s="24"/>
      <c r="J75" s="24" t="s">
        <v>407</v>
      </c>
      <c r="K75" s="34" t="s">
        <v>24</v>
      </c>
      <c r="L75" s="34" t="s">
        <v>231</v>
      </c>
      <c r="M75" s="26" t="s">
        <v>411</v>
      </c>
      <c r="N75" s="26" t="s">
        <v>200</v>
      </c>
      <c r="O75" s="26">
        <v>100</v>
      </c>
    </row>
    <row r="76" s="2" customFormat="1" ht="36" customHeight="1" spans="1:15">
      <c r="A76" s="21">
        <v>72</v>
      </c>
      <c r="B76" s="22" t="s">
        <v>412</v>
      </c>
      <c r="C76" s="22" t="s">
        <v>29</v>
      </c>
      <c r="D76" s="21">
        <v>53</v>
      </c>
      <c r="E76" s="21" t="s">
        <v>413</v>
      </c>
      <c r="F76" s="22" t="s">
        <v>414</v>
      </c>
      <c r="G76" s="22" t="s">
        <v>355</v>
      </c>
      <c r="H76" s="22" t="s">
        <v>410</v>
      </c>
      <c r="I76" s="22"/>
      <c r="J76" s="22" t="s">
        <v>412</v>
      </c>
      <c r="K76" s="35" t="s">
        <v>24</v>
      </c>
      <c r="L76" s="24" t="s">
        <v>25</v>
      </c>
      <c r="M76" s="26" t="s">
        <v>406</v>
      </c>
      <c r="N76" s="21" t="s">
        <v>27</v>
      </c>
      <c r="O76" s="21">
        <v>100</v>
      </c>
    </row>
    <row r="77" s="2" customFormat="1" ht="36" customHeight="1" spans="1:15">
      <c r="A77" s="21">
        <v>73</v>
      </c>
      <c r="B77" s="22" t="s">
        <v>415</v>
      </c>
      <c r="C77" s="22" t="s">
        <v>29</v>
      </c>
      <c r="D77" s="21">
        <v>32</v>
      </c>
      <c r="E77" s="21" t="s">
        <v>416</v>
      </c>
      <c r="F77" s="22" t="s">
        <v>417</v>
      </c>
      <c r="G77" s="22" t="s">
        <v>418</v>
      </c>
      <c r="H77" s="22" t="s">
        <v>419</v>
      </c>
      <c r="I77" s="22"/>
      <c r="J77" s="22" t="s">
        <v>420</v>
      </c>
      <c r="K77" s="35" t="s">
        <v>35</v>
      </c>
      <c r="L77" s="34" t="s">
        <v>231</v>
      </c>
      <c r="M77" s="26" t="s">
        <v>421</v>
      </c>
      <c r="N77" s="21" t="s">
        <v>200</v>
      </c>
      <c r="O77" s="21">
        <v>100</v>
      </c>
    </row>
    <row r="78" s="2" customFormat="1" ht="36" customHeight="1" spans="1:15">
      <c r="A78" s="21">
        <v>74</v>
      </c>
      <c r="B78" s="22" t="s">
        <v>422</v>
      </c>
      <c r="C78" s="22" t="s">
        <v>29</v>
      </c>
      <c r="D78" s="21">
        <v>37</v>
      </c>
      <c r="E78" s="21" t="s">
        <v>239</v>
      </c>
      <c r="F78" s="22" t="s">
        <v>423</v>
      </c>
      <c r="G78" s="22" t="s">
        <v>418</v>
      </c>
      <c r="H78" s="22" t="s">
        <v>424</v>
      </c>
      <c r="I78" s="22"/>
      <c r="J78" s="22" t="s">
        <v>422</v>
      </c>
      <c r="K78" s="35" t="s">
        <v>24</v>
      </c>
      <c r="L78" s="24" t="s">
        <v>25</v>
      </c>
      <c r="M78" s="26" t="s">
        <v>425</v>
      </c>
      <c r="N78" s="21" t="s">
        <v>27</v>
      </c>
      <c r="O78" s="21">
        <v>100</v>
      </c>
    </row>
    <row r="79" s="2" customFormat="1" ht="36" customHeight="1" spans="1:15">
      <c r="A79" s="21">
        <v>75</v>
      </c>
      <c r="B79" s="22" t="s">
        <v>426</v>
      </c>
      <c r="C79" s="22" t="s">
        <v>29</v>
      </c>
      <c r="D79" s="21">
        <v>28</v>
      </c>
      <c r="E79" s="21" t="s">
        <v>427</v>
      </c>
      <c r="F79" s="22" t="s">
        <v>428</v>
      </c>
      <c r="G79" s="22" t="s">
        <v>418</v>
      </c>
      <c r="H79" s="22" t="s">
        <v>429</v>
      </c>
      <c r="I79" s="22"/>
      <c r="J79" s="22" t="s">
        <v>426</v>
      </c>
      <c r="K79" s="35" t="s">
        <v>24</v>
      </c>
      <c r="L79" s="24" t="s">
        <v>25</v>
      </c>
      <c r="M79" s="26" t="s">
        <v>430</v>
      </c>
      <c r="N79" s="21" t="s">
        <v>27</v>
      </c>
      <c r="O79" s="21">
        <v>100</v>
      </c>
    </row>
    <row r="80" s="2" customFormat="1" ht="36" customHeight="1" spans="1:15">
      <c r="A80" s="21">
        <v>76</v>
      </c>
      <c r="B80" s="22" t="s">
        <v>431</v>
      </c>
      <c r="C80" s="22" t="s">
        <v>29</v>
      </c>
      <c r="D80" s="21">
        <v>23</v>
      </c>
      <c r="E80" s="21" t="s">
        <v>361</v>
      </c>
      <c r="F80" s="22" t="s">
        <v>432</v>
      </c>
      <c r="G80" s="22" t="s">
        <v>418</v>
      </c>
      <c r="H80" s="22"/>
      <c r="I80" s="22" t="s">
        <v>433</v>
      </c>
      <c r="J80" s="22" t="s">
        <v>431</v>
      </c>
      <c r="K80" s="35" t="s">
        <v>24</v>
      </c>
      <c r="L80" s="24" t="s">
        <v>25</v>
      </c>
      <c r="M80" s="26" t="s">
        <v>434</v>
      </c>
      <c r="N80" s="21" t="s">
        <v>27</v>
      </c>
      <c r="O80" s="21">
        <v>200</v>
      </c>
    </row>
    <row r="81" s="2" customFormat="1" ht="36" customHeight="1" spans="1:15">
      <c r="A81" s="21">
        <v>77</v>
      </c>
      <c r="B81" s="22" t="s">
        <v>435</v>
      </c>
      <c r="C81" s="22" t="s">
        <v>19</v>
      </c>
      <c r="D81" s="21">
        <v>48</v>
      </c>
      <c r="E81" s="21" t="s">
        <v>94</v>
      </c>
      <c r="F81" s="22" t="s">
        <v>436</v>
      </c>
      <c r="G81" s="22" t="s">
        <v>418</v>
      </c>
      <c r="H81" s="22" t="s">
        <v>437</v>
      </c>
      <c r="I81" s="22"/>
      <c r="J81" s="22" t="s">
        <v>435</v>
      </c>
      <c r="K81" s="35" t="s">
        <v>24</v>
      </c>
      <c r="L81" s="24" t="s">
        <v>25</v>
      </c>
      <c r="M81" s="26" t="s">
        <v>438</v>
      </c>
      <c r="N81" s="21" t="s">
        <v>27</v>
      </c>
      <c r="O81" s="21">
        <v>100</v>
      </c>
    </row>
    <row r="82" s="2" customFormat="1" ht="36" customHeight="1" spans="1:15">
      <c r="A82" s="21">
        <v>78</v>
      </c>
      <c r="B82" s="22" t="s">
        <v>439</v>
      </c>
      <c r="C82" s="22" t="s">
        <v>19</v>
      </c>
      <c r="D82" s="21">
        <v>35</v>
      </c>
      <c r="E82" s="21" t="s">
        <v>440</v>
      </c>
      <c r="F82" s="22" t="s">
        <v>441</v>
      </c>
      <c r="G82" s="22" t="s">
        <v>355</v>
      </c>
      <c r="H82" s="22"/>
      <c r="I82" s="22" t="s">
        <v>442</v>
      </c>
      <c r="J82" s="22" t="s">
        <v>443</v>
      </c>
      <c r="K82" s="35" t="s">
        <v>79</v>
      </c>
      <c r="L82" s="24" t="s">
        <v>25</v>
      </c>
      <c r="M82" s="26" t="s">
        <v>444</v>
      </c>
      <c r="N82" s="21" t="s">
        <v>27</v>
      </c>
      <c r="O82" s="21">
        <v>200</v>
      </c>
    </row>
    <row r="83" s="3" customFormat="1" ht="36" customHeight="1" spans="1:15">
      <c r="A83" s="21">
        <v>79</v>
      </c>
      <c r="B83" s="21" t="s">
        <v>445</v>
      </c>
      <c r="C83" s="21" t="s">
        <v>19</v>
      </c>
      <c r="D83" s="21">
        <v>32</v>
      </c>
      <c r="E83" s="32" t="s">
        <v>446</v>
      </c>
      <c r="F83" s="22" t="s">
        <v>447</v>
      </c>
      <c r="G83" s="22" t="s">
        <v>448</v>
      </c>
      <c r="H83" s="22"/>
      <c r="I83" s="22" t="s">
        <v>449</v>
      </c>
      <c r="J83" s="21" t="s">
        <v>450</v>
      </c>
      <c r="K83" s="21" t="s">
        <v>218</v>
      </c>
      <c r="L83" s="22" t="s">
        <v>451</v>
      </c>
      <c r="M83" s="26" t="s">
        <v>452</v>
      </c>
      <c r="N83" s="21" t="s">
        <v>27</v>
      </c>
      <c r="O83" s="21">
        <v>200</v>
      </c>
    </row>
    <row r="84" s="3" customFormat="1" ht="36" customHeight="1" spans="1:15">
      <c r="A84" s="21">
        <v>80</v>
      </c>
      <c r="B84" s="21" t="s">
        <v>453</v>
      </c>
      <c r="C84" s="21" t="s">
        <v>19</v>
      </c>
      <c r="D84" s="21">
        <v>48</v>
      </c>
      <c r="E84" s="32" t="s">
        <v>454</v>
      </c>
      <c r="F84" s="22" t="s">
        <v>455</v>
      </c>
      <c r="G84" s="22" t="s">
        <v>456</v>
      </c>
      <c r="H84" s="22" t="s">
        <v>457</v>
      </c>
      <c r="I84" s="22"/>
      <c r="J84" s="26" t="s">
        <v>458</v>
      </c>
      <c r="K84" s="21" t="s">
        <v>459</v>
      </c>
      <c r="L84" s="22" t="s">
        <v>460</v>
      </c>
      <c r="M84" s="26" t="s">
        <v>461</v>
      </c>
      <c r="N84" s="21" t="s">
        <v>462</v>
      </c>
      <c r="O84" s="21">
        <v>100</v>
      </c>
    </row>
    <row r="85" s="3" customFormat="1" ht="36" customHeight="1" spans="1:15">
      <c r="A85" s="21">
        <v>81</v>
      </c>
      <c r="B85" s="21" t="s">
        <v>463</v>
      </c>
      <c r="C85" s="21" t="s">
        <v>19</v>
      </c>
      <c r="D85" s="21">
        <v>38</v>
      </c>
      <c r="E85" s="32" t="s">
        <v>464</v>
      </c>
      <c r="F85" s="22" t="s">
        <v>465</v>
      </c>
      <c r="G85" s="22" t="s">
        <v>448</v>
      </c>
      <c r="H85" s="22"/>
      <c r="I85" s="22" t="s">
        <v>466</v>
      </c>
      <c r="J85" s="21" t="s">
        <v>467</v>
      </c>
      <c r="K85" s="21" t="s">
        <v>79</v>
      </c>
      <c r="L85" s="22" t="s">
        <v>451</v>
      </c>
      <c r="M85" s="26" t="s">
        <v>468</v>
      </c>
      <c r="N85" s="21" t="s">
        <v>27</v>
      </c>
      <c r="O85" s="21">
        <v>200</v>
      </c>
    </row>
    <row r="86" s="3" customFormat="1" ht="36" customHeight="1" spans="1:15">
      <c r="A86" s="21">
        <v>82</v>
      </c>
      <c r="B86" s="21" t="s">
        <v>469</v>
      </c>
      <c r="C86" s="21" t="s">
        <v>29</v>
      </c>
      <c r="D86" s="21">
        <v>28</v>
      </c>
      <c r="E86" s="21" t="s">
        <v>470</v>
      </c>
      <c r="F86" s="22" t="s">
        <v>471</v>
      </c>
      <c r="G86" s="22" t="s">
        <v>472</v>
      </c>
      <c r="H86" s="22"/>
      <c r="I86" s="22" t="s">
        <v>473</v>
      </c>
      <c r="J86" s="21" t="s">
        <v>474</v>
      </c>
      <c r="K86" s="21" t="s">
        <v>475</v>
      </c>
      <c r="L86" s="22" t="s">
        <v>451</v>
      </c>
      <c r="M86" s="26" t="s">
        <v>476</v>
      </c>
      <c r="N86" s="21" t="s">
        <v>27</v>
      </c>
      <c r="O86" s="21">
        <v>200</v>
      </c>
    </row>
    <row r="87" s="3" customFormat="1" ht="36" customHeight="1" spans="1:15">
      <c r="A87" s="21">
        <v>83</v>
      </c>
      <c r="B87" s="26" t="s">
        <v>477</v>
      </c>
      <c r="C87" s="21" t="s">
        <v>29</v>
      </c>
      <c r="D87" s="30">
        <v>55</v>
      </c>
      <c r="E87" s="26" t="s">
        <v>478</v>
      </c>
      <c r="F87" s="24" t="s">
        <v>479</v>
      </c>
      <c r="G87" s="24" t="s">
        <v>480</v>
      </c>
      <c r="H87" s="22" t="s">
        <v>481</v>
      </c>
      <c r="I87" s="22"/>
      <c r="J87" s="21" t="s">
        <v>477</v>
      </c>
      <c r="K87" s="21" t="s">
        <v>24</v>
      </c>
      <c r="L87" s="22" t="s">
        <v>451</v>
      </c>
      <c r="M87" s="26" t="s">
        <v>482</v>
      </c>
      <c r="N87" s="21" t="s">
        <v>27</v>
      </c>
      <c r="O87" s="21">
        <v>200</v>
      </c>
    </row>
    <row r="88" s="3" customFormat="1" ht="36" customHeight="1" spans="1:15">
      <c r="A88" s="21">
        <v>84</v>
      </c>
      <c r="B88" s="26" t="s">
        <v>483</v>
      </c>
      <c r="C88" s="21" t="s">
        <v>19</v>
      </c>
      <c r="D88" s="30">
        <v>31</v>
      </c>
      <c r="E88" s="26" t="s">
        <v>408</v>
      </c>
      <c r="F88" s="24" t="s">
        <v>484</v>
      </c>
      <c r="G88" s="24" t="s">
        <v>485</v>
      </c>
      <c r="H88" s="22"/>
      <c r="I88" s="22" t="s">
        <v>486</v>
      </c>
      <c r="J88" s="21" t="s">
        <v>487</v>
      </c>
      <c r="K88" s="21" t="s">
        <v>79</v>
      </c>
      <c r="L88" s="22" t="s">
        <v>451</v>
      </c>
      <c r="M88" s="26" t="s">
        <v>488</v>
      </c>
      <c r="N88" s="21" t="s">
        <v>27</v>
      </c>
      <c r="O88" s="21">
        <v>200</v>
      </c>
    </row>
    <row r="89" s="5" customFormat="1" ht="36" customHeight="1" spans="1:15">
      <c r="A89" s="21">
        <v>85</v>
      </c>
      <c r="B89" s="26" t="s">
        <v>489</v>
      </c>
      <c r="C89" s="21" t="s">
        <v>19</v>
      </c>
      <c r="D89" s="30">
        <v>55</v>
      </c>
      <c r="E89" s="26" t="s">
        <v>490</v>
      </c>
      <c r="F89" s="24" t="s">
        <v>311</v>
      </c>
      <c r="G89" s="24" t="s">
        <v>491</v>
      </c>
      <c r="H89" s="22" t="s">
        <v>492</v>
      </c>
      <c r="I89" s="22"/>
      <c r="J89" s="26" t="s">
        <v>489</v>
      </c>
      <c r="K89" s="21" t="s">
        <v>24</v>
      </c>
      <c r="L89" s="22" t="s">
        <v>451</v>
      </c>
      <c r="M89" s="26" t="s">
        <v>493</v>
      </c>
      <c r="N89" s="21" t="s">
        <v>27</v>
      </c>
      <c r="O89" s="21">
        <v>100</v>
      </c>
    </row>
    <row r="90" s="3" customFormat="1" ht="36" customHeight="1" spans="1:15">
      <c r="A90" s="21">
        <v>86</v>
      </c>
      <c r="B90" s="26" t="s">
        <v>458</v>
      </c>
      <c r="C90" s="21" t="s">
        <v>29</v>
      </c>
      <c r="D90" s="30">
        <v>44</v>
      </c>
      <c r="E90" s="32" t="s">
        <v>259</v>
      </c>
      <c r="F90" s="24" t="s">
        <v>455</v>
      </c>
      <c r="G90" s="24" t="s">
        <v>456</v>
      </c>
      <c r="H90" s="22" t="s">
        <v>494</v>
      </c>
      <c r="I90" s="22"/>
      <c r="J90" s="26" t="s">
        <v>458</v>
      </c>
      <c r="K90" s="21" t="s">
        <v>24</v>
      </c>
      <c r="L90" s="22" t="s">
        <v>460</v>
      </c>
      <c r="M90" s="50" t="s">
        <v>461</v>
      </c>
      <c r="N90" s="21" t="s">
        <v>462</v>
      </c>
      <c r="O90" s="21">
        <v>100</v>
      </c>
    </row>
    <row r="91" s="3" customFormat="1" ht="36" customHeight="1" spans="1:15">
      <c r="A91" s="21">
        <v>87</v>
      </c>
      <c r="B91" s="26" t="s">
        <v>495</v>
      </c>
      <c r="C91" s="21" t="s">
        <v>19</v>
      </c>
      <c r="D91" s="21">
        <v>33</v>
      </c>
      <c r="E91" s="26" t="s">
        <v>490</v>
      </c>
      <c r="F91" s="24" t="s">
        <v>292</v>
      </c>
      <c r="G91" s="24" t="s">
        <v>480</v>
      </c>
      <c r="H91" s="24" t="s">
        <v>496</v>
      </c>
      <c r="I91" s="22"/>
      <c r="J91" s="21" t="s">
        <v>497</v>
      </c>
      <c r="K91" s="21" t="s">
        <v>79</v>
      </c>
      <c r="L91" s="22" t="s">
        <v>451</v>
      </c>
      <c r="M91" s="26" t="s">
        <v>498</v>
      </c>
      <c r="N91" s="21" t="s">
        <v>27</v>
      </c>
      <c r="O91" s="21">
        <v>100</v>
      </c>
    </row>
    <row r="92" s="3" customFormat="1" ht="36" customHeight="1" spans="1:15">
      <c r="A92" s="21">
        <v>88</v>
      </c>
      <c r="B92" s="26" t="s">
        <v>499</v>
      </c>
      <c r="C92" s="21" t="s">
        <v>29</v>
      </c>
      <c r="D92" s="21">
        <v>35</v>
      </c>
      <c r="E92" s="26" t="s">
        <v>500</v>
      </c>
      <c r="F92" s="24" t="s">
        <v>292</v>
      </c>
      <c r="G92" s="24" t="s">
        <v>480</v>
      </c>
      <c r="H92" s="24" t="s">
        <v>496</v>
      </c>
      <c r="I92" s="22"/>
      <c r="J92" s="21" t="s">
        <v>497</v>
      </c>
      <c r="K92" s="21" t="s">
        <v>501</v>
      </c>
      <c r="L92" s="22" t="s">
        <v>451</v>
      </c>
      <c r="M92" s="26" t="s">
        <v>498</v>
      </c>
      <c r="N92" s="21" t="s">
        <v>27</v>
      </c>
      <c r="O92" s="21">
        <v>100</v>
      </c>
    </row>
    <row r="93" s="5" customFormat="1" ht="36" customHeight="1" spans="1:15">
      <c r="A93" s="21">
        <v>89</v>
      </c>
      <c r="B93" s="26" t="s">
        <v>502</v>
      </c>
      <c r="C93" s="21" t="s">
        <v>19</v>
      </c>
      <c r="D93" s="21">
        <v>57</v>
      </c>
      <c r="E93" s="26" t="s">
        <v>503</v>
      </c>
      <c r="F93" s="24" t="s">
        <v>504</v>
      </c>
      <c r="G93" s="24" t="s">
        <v>485</v>
      </c>
      <c r="H93" s="24" t="s">
        <v>505</v>
      </c>
      <c r="I93" s="22"/>
      <c r="J93" s="26" t="s">
        <v>502</v>
      </c>
      <c r="K93" s="21" t="s">
        <v>24</v>
      </c>
      <c r="L93" s="34" t="s">
        <v>231</v>
      </c>
      <c r="M93" s="26" t="s">
        <v>506</v>
      </c>
      <c r="N93" s="37" t="s">
        <v>200</v>
      </c>
      <c r="O93" s="37">
        <v>100</v>
      </c>
    </row>
    <row r="94" s="3" customFormat="1" ht="36" customHeight="1" spans="1:15">
      <c r="A94" s="21">
        <v>90</v>
      </c>
      <c r="B94" s="26" t="s">
        <v>507</v>
      </c>
      <c r="C94" s="21" t="s">
        <v>19</v>
      </c>
      <c r="D94" s="21">
        <v>47</v>
      </c>
      <c r="E94" s="21" t="s">
        <v>440</v>
      </c>
      <c r="F94" s="22" t="s">
        <v>508</v>
      </c>
      <c r="G94" s="22" t="s">
        <v>509</v>
      </c>
      <c r="H94" s="22" t="s">
        <v>510</v>
      </c>
      <c r="I94" s="22"/>
      <c r="J94" s="21" t="s">
        <v>511</v>
      </c>
      <c r="K94" s="21" t="s">
        <v>79</v>
      </c>
      <c r="L94" s="22" t="s">
        <v>451</v>
      </c>
      <c r="M94" s="26" t="s">
        <v>512</v>
      </c>
      <c r="N94" s="22" t="s">
        <v>27</v>
      </c>
      <c r="O94" s="22">
        <v>100</v>
      </c>
    </row>
    <row r="95" s="5" customFormat="1" ht="36" customHeight="1" spans="1:15">
      <c r="A95" s="21">
        <v>91</v>
      </c>
      <c r="B95" s="26" t="s">
        <v>513</v>
      </c>
      <c r="C95" s="21" t="s">
        <v>19</v>
      </c>
      <c r="D95" s="21">
        <v>30</v>
      </c>
      <c r="E95" s="26" t="s">
        <v>143</v>
      </c>
      <c r="F95" s="24" t="s">
        <v>504</v>
      </c>
      <c r="G95" s="24" t="s">
        <v>485</v>
      </c>
      <c r="H95" s="24" t="s">
        <v>505</v>
      </c>
      <c r="I95" s="22"/>
      <c r="J95" s="26" t="s">
        <v>502</v>
      </c>
      <c r="K95" s="21" t="s">
        <v>79</v>
      </c>
      <c r="L95" s="34" t="s">
        <v>231</v>
      </c>
      <c r="M95" s="26" t="s">
        <v>506</v>
      </c>
      <c r="N95" s="21" t="s">
        <v>200</v>
      </c>
      <c r="O95" s="21">
        <v>100</v>
      </c>
    </row>
    <row r="96" s="5" customFormat="1" ht="36" customHeight="1" spans="1:15">
      <c r="A96" s="21">
        <v>92</v>
      </c>
      <c r="B96" s="26" t="s">
        <v>514</v>
      </c>
      <c r="C96" s="21" t="s">
        <v>19</v>
      </c>
      <c r="D96" s="21">
        <v>41</v>
      </c>
      <c r="E96" s="26" t="s">
        <v>368</v>
      </c>
      <c r="F96" s="24" t="s">
        <v>515</v>
      </c>
      <c r="G96" s="24" t="s">
        <v>491</v>
      </c>
      <c r="H96" s="24" t="s">
        <v>516</v>
      </c>
      <c r="I96" s="22"/>
      <c r="J96" s="21" t="s">
        <v>517</v>
      </c>
      <c r="K96" s="21" t="s">
        <v>79</v>
      </c>
      <c r="L96" s="22" t="s">
        <v>451</v>
      </c>
      <c r="M96" s="26" t="s">
        <v>512</v>
      </c>
      <c r="N96" s="21" t="s">
        <v>27</v>
      </c>
      <c r="O96" s="21">
        <v>100</v>
      </c>
    </row>
    <row r="97" s="5" customFormat="1" ht="36" customHeight="1" spans="1:15">
      <c r="A97" s="21">
        <v>93</v>
      </c>
      <c r="B97" s="26" t="s">
        <v>518</v>
      </c>
      <c r="C97" s="21" t="s">
        <v>19</v>
      </c>
      <c r="D97" s="21">
        <v>39</v>
      </c>
      <c r="E97" s="26" t="s">
        <v>519</v>
      </c>
      <c r="F97" s="24" t="s">
        <v>515</v>
      </c>
      <c r="G97" s="24" t="s">
        <v>491</v>
      </c>
      <c r="H97" s="22"/>
      <c r="I97" s="24" t="s">
        <v>520</v>
      </c>
      <c r="J97" s="21" t="s">
        <v>517</v>
      </c>
      <c r="K97" s="21" t="s">
        <v>79</v>
      </c>
      <c r="L97" s="22" t="s">
        <v>451</v>
      </c>
      <c r="M97" s="26" t="s">
        <v>512</v>
      </c>
      <c r="N97" s="21" t="s">
        <v>27</v>
      </c>
      <c r="O97" s="21">
        <v>200</v>
      </c>
    </row>
    <row r="98" s="5" customFormat="1" ht="36" customHeight="1" spans="1:15">
      <c r="A98" s="21">
        <v>94</v>
      </c>
      <c r="B98" s="26" t="s">
        <v>521</v>
      </c>
      <c r="C98" s="21" t="s">
        <v>19</v>
      </c>
      <c r="D98" s="21">
        <v>45</v>
      </c>
      <c r="E98" s="26" t="s">
        <v>297</v>
      </c>
      <c r="F98" s="24" t="s">
        <v>522</v>
      </c>
      <c r="G98" s="24" t="s">
        <v>448</v>
      </c>
      <c r="H98" s="22"/>
      <c r="I98" s="24" t="s">
        <v>523</v>
      </c>
      <c r="J98" s="21" t="s">
        <v>521</v>
      </c>
      <c r="K98" s="21" t="s">
        <v>79</v>
      </c>
      <c r="L98" s="22" t="s">
        <v>451</v>
      </c>
      <c r="M98" s="26" t="s">
        <v>341</v>
      </c>
      <c r="N98" s="21" t="s">
        <v>27</v>
      </c>
      <c r="O98" s="21">
        <v>200</v>
      </c>
    </row>
    <row r="99" s="5" customFormat="1" ht="36" customHeight="1" spans="1:15">
      <c r="A99" s="21">
        <v>95</v>
      </c>
      <c r="B99" s="41" t="s">
        <v>524</v>
      </c>
      <c r="C99" s="21" t="s">
        <v>29</v>
      </c>
      <c r="D99" s="21">
        <v>27</v>
      </c>
      <c r="E99" s="41" t="s">
        <v>361</v>
      </c>
      <c r="F99" s="24" t="s">
        <v>525</v>
      </c>
      <c r="G99" s="24" t="s">
        <v>491</v>
      </c>
      <c r="H99" s="22" t="s">
        <v>526</v>
      </c>
      <c r="I99" s="22"/>
      <c r="J99" s="21" t="s">
        <v>527</v>
      </c>
      <c r="K99" s="21" t="s">
        <v>35</v>
      </c>
      <c r="L99" s="22" t="s">
        <v>451</v>
      </c>
      <c r="M99" s="26" t="s">
        <v>528</v>
      </c>
      <c r="N99" s="21" t="s">
        <v>27</v>
      </c>
      <c r="O99" s="21">
        <v>100</v>
      </c>
    </row>
    <row r="100" s="5" customFormat="1" ht="36" customHeight="1" spans="1:15">
      <c r="A100" s="21">
        <v>96</v>
      </c>
      <c r="B100" s="41" t="s">
        <v>529</v>
      </c>
      <c r="C100" s="21" t="s">
        <v>29</v>
      </c>
      <c r="D100" s="21">
        <v>38</v>
      </c>
      <c r="E100" s="32" t="s">
        <v>530</v>
      </c>
      <c r="F100" s="24" t="s">
        <v>465</v>
      </c>
      <c r="G100" s="24" t="s">
        <v>448</v>
      </c>
      <c r="H100" s="22"/>
      <c r="I100" s="24" t="s">
        <v>531</v>
      </c>
      <c r="J100" s="21" t="s">
        <v>467</v>
      </c>
      <c r="K100" s="21" t="s">
        <v>501</v>
      </c>
      <c r="L100" s="22" t="s">
        <v>451</v>
      </c>
      <c r="M100" s="26" t="s">
        <v>468</v>
      </c>
      <c r="N100" s="21" t="s">
        <v>27</v>
      </c>
      <c r="O100" s="21">
        <v>200</v>
      </c>
    </row>
    <row r="101" s="5" customFormat="1" ht="36" customHeight="1" spans="1:15">
      <c r="A101" s="21">
        <v>97</v>
      </c>
      <c r="B101" s="41" t="s">
        <v>532</v>
      </c>
      <c r="C101" s="21" t="s">
        <v>19</v>
      </c>
      <c r="D101" s="21">
        <v>23</v>
      </c>
      <c r="E101" s="41" t="s">
        <v>490</v>
      </c>
      <c r="F101" s="24" t="s">
        <v>533</v>
      </c>
      <c r="G101" s="24" t="s">
        <v>534</v>
      </c>
      <c r="H101" s="22"/>
      <c r="I101" s="22" t="s">
        <v>535</v>
      </c>
      <c r="J101" s="21" t="s">
        <v>536</v>
      </c>
      <c r="K101" s="21" t="s">
        <v>79</v>
      </c>
      <c r="L101" s="22" t="s">
        <v>451</v>
      </c>
      <c r="M101" s="26" t="s">
        <v>537</v>
      </c>
      <c r="N101" s="21" t="s">
        <v>27</v>
      </c>
      <c r="O101" s="21">
        <v>200</v>
      </c>
    </row>
    <row r="102" s="5" customFormat="1" ht="36" customHeight="1" spans="1:15">
      <c r="A102" s="21">
        <v>98</v>
      </c>
      <c r="B102" s="41" t="s">
        <v>538</v>
      </c>
      <c r="C102" s="21" t="s">
        <v>19</v>
      </c>
      <c r="D102" s="21">
        <v>41</v>
      </c>
      <c r="E102" s="41" t="s">
        <v>297</v>
      </c>
      <c r="F102" s="24" t="s">
        <v>539</v>
      </c>
      <c r="G102" s="24" t="s">
        <v>491</v>
      </c>
      <c r="H102" s="22" t="s">
        <v>540</v>
      </c>
      <c r="I102" s="22"/>
      <c r="J102" s="21" t="s">
        <v>541</v>
      </c>
      <c r="K102" s="21" t="s">
        <v>79</v>
      </c>
      <c r="L102" s="22" t="s">
        <v>451</v>
      </c>
      <c r="M102" s="26" t="s">
        <v>542</v>
      </c>
      <c r="N102" s="21" t="s">
        <v>27</v>
      </c>
      <c r="O102" s="21">
        <v>100</v>
      </c>
    </row>
    <row r="103" s="5" customFormat="1" ht="36" customHeight="1" spans="1:15">
      <c r="A103" s="21">
        <v>99</v>
      </c>
      <c r="B103" s="41" t="s">
        <v>543</v>
      </c>
      <c r="C103" s="21" t="s">
        <v>19</v>
      </c>
      <c r="D103" s="21">
        <v>27</v>
      </c>
      <c r="E103" s="41" t="s">
        <v>544</v>
      </c>
      <c r="F103" s="24" t="s">
        <v>545</v>
      </c>
      <c r="G103" s="24" t="s">
        <v>491</v>
      </c>
      <c r="H103" s="22"/>
      <c r="I103" s="22" t="s">
        <v>546</v>
      </c>
      <c r="J103" s="21" t="s">
        <v>547</v>
      </c>
      <c r="K103" s="21" t="s">
        <v>79</v>
      </c>
      <c r="L103" s="22" t="s">
        <v>451</v>
      </c>
      <c r="M103" s="26" t="s">
        <v>444</v>
      </c>
      <c r="N103" s="21" t="s">
        <v>27</v>
      </c>
      <c r="O103" s="21">
        <v>200</v>
      </c>
    </row>
    <row r="104" s="5" customFormat="1" ht="36" customHeight="1" spans="1:15">
      <c r="A104" s="21">
        <v>100</v>
      </c>
      <c r="B104" s="21" t="s">
        <v>548</v>
      </c>
      <c r="C104" s="22" t="s">
        <v>29</v>
      </c>
      <c r="D104" s="22">
        <v>27</v>
      </c>
      <c r="E104" s="21" t="s">
        <v>361</v>
      </c>
      <c r="F104" s="22" t="s">
        <v>549</v>
      </c>
      <c r="G104" s="22" t="s">
        <v>534</v>
      </c>
      <c r="H104" s="22" t="s">
        <v>550</v>
      </c>
      <c r="I104" s="22"/>
      <c r="J104" s="21" t="s">
        <v>551</v>
      </c>
      <c r="K104" s="35" t="s">
        <v>475</v>
      </c>
      <c r="L104" s="22" t="s">
        <v>451</v>
      </c>
      <c r="M104" s="26" t="s">
        <v>284</v>
      </c>
      <c r="N104" s="21" t="s">
        <v>27</v>
      </c>
      <c r="O104" s="21">
        <v>100</v>
      </c>
    </row>
    <row r="105" s="5" customFormat="1" ht="36" customHeight="1" spans="1:15">
      <c r="A105" s="21">
        <v>101</v>
      </c>
      <c r="B105" s="42" t="s">
        <v>552</v>
      </c>
      <c r="C105" s="42" t="s">
        <v>19</v>
      </c>
      <c r="D105" s="42">
        <v>42</v>
      </c>
      <c r="E105" s="42" t="s">
        <v>553</v>
      </c>
      <c r="F105" s="42" t="s">
        <v>554</v>
      </c>
      <c r="G105" s="42" t="s">
        <v>480</v>
      </c>
      <c r="H105" s="43"/>
      <c r="I105" s="43" t="s">
        <v>555</v>
      </c>
      <c r="J105" s="42" t="s">
        <v>556</v>
      </c>
      <c r="K105" s="42" t="s">
        <v>79</v>
      </c>
      <c r="L105" s="22" t="s">
        <v>451</v>
      </c>
      <c r="M105" s="26" t="s">
        <v>557</v>
      </c>
      <c r="N105" s="21" t="s">
        <v>27</v>
      </c>
      <c r="O105" s="21">
        <v>200</v>
      </c>
    </row>
    <row r="106" s="5" customFormat="1" ht="36" customHeight="1" spans="1:15">
      <c r="A106" s="21">
        <v>102</v>
      </c>
      <c r="B106" s="21" t="s">
        <v>558</v>
      </c>
      <c r="C106" s="21" t="s">
        <v>19</v>
      </c>
      <c r="D106" s="21">
        <v>38</v>
      </c>
      <c r="E106" s="21" t="s">
        <v>446</v>
      </c>
      <c r="F106" s="22" t="s">
        <v>559</v>
      </c>
      <c r="G106" s="22" t="s">
        <v>534</v>
      </c>
      <c r="H106" s="22" t="s">
        <v>560</v>
      </c>
      <c r="I106" s="22"/>
      <c r="J106" s="21" t="s">
        <v>558</v>
      </c>
      <c r="K106" s="21" t="s">
        <v>24</v>
      </c>
      <c r="L106" s="34" t="s">
        <v>231</v>
      </c>
      <c r="M106" s="26" t="s">
        <v>561</v>
      </c>
      <c r="N106" s="21" t="s">
        <v>200</v>
      </c>
      <c r="O106" s="21">
        <v>100</v>
      </c>
    </row>
    <row r="107" s="5" customFormat="1" ht="36" customHeight="1" spans="1:15">
      <c r="A107" s="21">
        <v>103</v>
      </c>
      <c r="B107" s="21" t="s">
        <v>562</v>
      </c>
      <c r="C107" s="21" t="s">
        <v>19</v>
      </c>
      <c r="D107" s="21">
        <v>28</v>
      </c>
      <c r="E107" s="21" t="s">
        <v>265</v>
      </c>
      <c r="F107" s="22" t="s">
        <v>563</v>
      </c>
      <c r="G107" s="22" t="s">
        <v>534</v>
      </c>
      <c r="H107" s="22" t="s">
        <v>564</v>
      </c>
      <c r="I107" s="22"/>
      <c r="J107" s="21" t="s">
        <v>565</v>
      </c>
      <c r="K107" s="21" t="s">
        <v>79</v>
      </c>
      <c r="L107" s="22" t="s">
        <v>451</v>
      </c>
      <c r="M107" s="26" t="s">
        <v>566</v>
      </c>
      <c r="N107" s="21" t="s">
        <v>27</v>
      </c>
      <c r="O107" s="21">
        <v>100</v>
      </c>
    </row>
    <row r="108" s="5" customFormat="1" ht="36" customHeight="1" spans="1:15">
      <c r="A108" s="21">
        <v>104</v>
      </c>
      <c r="B108" s="44" t="s">
        <v>567</v>
      </c>
      <c r="C108" s="21" t="s">
        <v>19</v>
      </c>
      <c r="D108" s="21">
        <v>31</v>
      </c>
      <c r="E108" s="21" t="s">
        <v>490</v>
      </c>
      <c r="F108" s="21" t="s">
        <v>568</v>
      </c>
      <c r="G108" s="21" t="s">
        <v>480</v>
      </c>
      <c r="H108" s="22"/>
      <c r="I108" s="22" t="s">
        <v>569</v>
      </c>
      <c r="J108" s="21" t="s">
        <v>570</v>
      </c>
      <c r="K108" s="21" t="s">
        <v>79</v>
      </c>
      <c r="L108" s="22" t="s">
        <v>451</v>
      </c>
      <c r="M108" s="26" t="s">
        <v>571</v>
      </c>
      <c r="N108" s="21" t="s">
        <v>27</v>
      </c>
      <c r="O108" s="21">
        <v>200</v>
      </c>
    </row>
    <row r="109" s="5" customFormat="1" ht="36" customHeight="1" spans="1:15">
      <c r="A109" s="21">
        <v>105</v>
      </c>
      <c r="B109" s="44" t="s">
        <v>572</v>
      </c>
      <c r="C109" s="21" t="s">
        <v>19</v>
      </c>
      <c r="D109" s="21">
        <v>28</v>
      </c>
      <c r="E109" s="21" t="s">
        <v>573</v>
      </c>
      <c r="F109" s="21" t="s">
        <v>574</v>
      </c>
      <c r="G109" s="21" t="s">
        <v>480</v>
      </c>
      <c r="H109" s="22"/>
      <c r="I109" s="22" t="s">
        <v>575</v>
      </c>
      <c r="J109" s="21" t="s">
        <v>570</v>
      </c>
      <c r="K109" s="21" t="s">
        <v>79</v>
      </c>
      <c r="L109" s="22" t="s">
        <v>451</v>
      </c>
      <c r="M109" s="26" t="s">
        <v>571</v>
      </c>
      <c r="N109" s="21" t="s">
        <v>27</v>
      </c>
      <c r="O109" s="21">
        <v>200</v>
      </c>
    </row>
    <row r="110" s="5" customFormat="1" ht="36" customHeight="1" spans="1:15">
      <c r="A110" s="21">
        <v>106</v>
      </c>
      <c r="B110" s="44" t="s">
        <v>576</v>
      </c>
      <c r="C110" s="21" t="s">
        <v>19</v>
      </c>
      <c r="D110" s="21">
        <v>28</v>
      </c>
      <c r="E110" s="21" t="s">
        <v>490</v>
      </c>
      <c r="F110" s="21" t="s">
        <v>577</v>
      </c>
      <c r="G110" s="21" t="s">
        <v>448</v>
      </c>
      <c r="H110" s="22" t="s">
        <v>578</v>
      </c>
      <c r="I110" s="22"/>
      <c r="J110" s="21" t="s">
        <v>579</v>
      </c>
      <c r="K110" s="21" t="s">
        <v>71</v>
      </c>
      <c r="L110" s="22" t="s">
        <v>451</v>
      </c>
      <c r="M110" s="26" t="s">
        <v>580</v>
      </c>
      <c r="N110" s="21" t="s">
        <v>27</v>
      </c>
      <c r="O110" s="21">
        <v>100</v>
      </c>
    </row>
    <row r="111" s="5" customFormat="1" ht="36" customHeight="1" spans="1:15">
      <c r="A111" s="21">
        <v>107</v>
      </c>
      <c r="B111" s="41" t="s">
        <v>581</v>
      </c>
      <c r="C111" s="22" t="s">
        <v>29</v>
      </c>
      <c r="D111" s="21">
        <v>28</v>
      </c>
      <c r="E111" s="21" t="s">
        <v>361</v>
      </c>
      <c r="F111" s="21" t="s">
        <v>582</v>
      </c>
      <c r="G111" s="21" t="s">
        <v>491</v>
      </c>
      <c r="H111" s="22" t="s">
        <v>583</v>
      </c>
      <c r="I111" s="22"/>
      <c r="J111" s="21" t="s">
        <v>584</v>
      </c>
      <c r="K111" s="21" t="s">
        <v>35</v>
      </c>
      <c r="L111" s="22" t="s">
        <v>451</v>
      </c>
      <c r="M111" s="26" t="s">
        <v>585</v>
      </c>
      <c r="N111" s="21" t="s">
        <v>27</v>
      </c>
      <c r="O111" s="21">
        <v>100</v>
      </c>
    </row>
    <row r="112" s="3" customFormat="1" ht="36" customHeight="1" spans="1:15">
      <c r="A112" s="21">
        <v>108</v>
      </c>
      <c r="B112" s="41" t="s">
        <v>586</v>
      </c>
      <c r="C112" s="21" t="s">
        <v>19</v>
      </c>
      <c r="D112" s="21">
        <v>38</v>
      </c>
      <c r="E112" s="21" t="s">
        <v>408</v>
      </c>
      <c r="F112" s="21" t="s">
        <v>587</v>
      </c>
      <c r="G112" s="21" t="s">
        <v>485</v>
      </c>
      <c r="H112" s="22" t="s">
        <v>588</v>
      </c>
      <c r="I112" s="22"/>
      <c r="J112" s="21" t="s">
        <v>586</v>
      </c>
      <c r="K112" s="21" t="s">
        <v>24</v>
      </c>
      <c r="L112" s="22" t="s">
        <v>451</v>
      </c>
      <c r="M112" s="26" t="s">
        <v>589</v>
      </c>
      <c r="N112" s="21" t="s">
        <v>27</v>
      </c>
      <c r="O112" s="21">
        <v>100</v>
      </c>
    </row>
    <row r="113" s="3" customFormat="1" ht="36" customHeight="1" spans="1:15">
      <c r="A113" s="21">
        <v>109</v>
      </c>
      <c r="B113" s="41" t="s">
        <v>590</v>
      </c>
      <c r="C113" s="22" t="s">
        <v>29</v>
      </c>
      <c r="D113" s="21">
        <v>36</v>
      </c>
      <c r="E113" s="21" t="s">
        <v>591</v>
      </c>
      <c r="F113" s="21" t="s">
        <v>592</v>
      </c>
      <c r="G113" s="21" t="s">
        <v>485</v>
      </c>
      <c r="H113" s="22" t="s">
        <v>593</v>
      </c>
      <c r="I113" s="22"/>
      <c r="J113" s="21" t="s">
        <v>586</v>
      </c>
      <c r="K113" s="21" t="s">
        <v>594</v>
      </c>
      <c r="L113" s="22" t="s">
        <v>451</v>
      </c>
      <c r="M113" s="26" t="s">
        <v>589</v>
      </c>
      <c r="N113" s="21" t="s">
        <v>27</v>
      </c>
      <c r="O113" s="21">
        <v>100</v>
      </c>
    </row>
    <row r="114" s="3" customFormat="1" ht="36" customHeight="1" spans="1:15">
      <c r="A114" s="21">
        <v>110</v>
      </c>
      <c r="B114" s="44" t="s">
        <v>595</v>
      </c>
      <c r="C114" s="22" t="s">
        <v>29</v>
      </c>
      <c r="D114" s="21">
        <v>50</v>
      </c>
      <c r="E114" s="21" t="s">
        <v>596</v>
      </c>
      <c r="F114" s="21" t="s">
        <v>597</v>
      </c>
      <c r="G114" s="21" t="s">
        <v>485</v>
      </c>
      <c r="H114" s="22" t="s">
        <v>598</v>
      </c>
      <c r="I114" s="22"/>
      <c r="J114" s="21" t="s">
        <v>599</v>
      </c>
      <c r="K114" s="21" t="s">
        <v>501</v>
      </c>
      <c r="L114" s="22" t="s">
        <v>451</v>
      </c>
      <c r="M114" s="26" t="s">
        <v>600</v>
      </c>
      <c r="N114" s="21" t="s">
        <v>27</v>
      </c>
      <c r="O114" s="21">
        <v>100</v>
      </c>
    </row>
    <row r="115" s="3" customFormat="1" ht="36" customHeight="1" spans="1:15">
      <c r="A115" s="21">
        <v>111</v>
      </c>
      <c r="B115" s="44" t="s">
        <v>601</v>
      </c>
      <c r="C115" s="21" t="s">
        <v>19</v>
      </c>
      <c r="D115" s="21">
        <v>30</v>
      </c>
      <c r="E115" s="21" t="s">
        <v>464</v>
      </c>
      <c r="F115" s="21" t="s">
        <v>602</v>
      </c>
      <c r="G115" s="21" t="s">
        <v>485</v>
      </c>
      <c r="H115" s="22" t="s">
        <v>603</v>
      </c>
      <c r="I115" s="22"/>
      <c r="J115" s="44" t="s">
        <v>601</v>
      </c>
      <c r="K115" s="21" t="s">
        <v>24</v>
      </c>
      <c r="L115" s="22" t="s">
        <v>451</v>
      </c>
      <c r="M115" s="26" t="s">
        <v>604</v>
      </c>
      <c r="N115" s="21" t="s">
        <v>27</v>
      </c>
      <c r="O115" s="21">
        <v>100</v>
      </c>
    </row>
    <row r="116" s="3" customFormat="1" ht="36" customHeight="1" spans="1:15">
      <c r="A116" s="21">
        <v>112</v>
      </c>
      <c r="B116" s="44" t="s">
        <v>605</v>
      </c>
      <c r="C116" s="22" t="s">
        <v>29</v>
      </c>
      <c r="D116" s="21">
        <v>23</v>
      </c>
      <c r="E116" s="21" t="s">
        <v>116</v>
      </c>
      <c r="F116" s="21" t="s">
        <v>606</v>
      </c>
      <c r="G116" s="21" t="s">
        <v>491</v>
      </c>
      <c r="H116" s="22"/>
      <c r="I116" s="22" t="s">
        <v>607</v>
      </c>
      <c r="J116" s="21" t="s">
        <v>608</v>
      </c>
      <c r="K116" s="21" t="s">
        <v>35</v>
      </c>
      <c r="L116" s="22" t="s">
        <v>451</v>
      </c>
      <c r="M116" s="26" t="s">
        <v>609</v>
      </c>
      <c r="N116" s="21" t="s">
        <v>27</v>
      </c>
      <c r="O116" s="21">
        <v>200</v>
      </c>
    </row>
    <row r="117" s="2" customFormat="1" ht="36" customHeight="1" spans="1:15">
      <c r="A117" s="21">
        <v>113</v>
      </c>
      <c r="B117" s="21" t="s">
        <v>610</v>
      </c>
      <c r="C117" s="21" t="s">
        <v>19</v>
      </c>
      <c r="D117" s="21">
        <v>29</v>
      </c>
      <c r="E117" s="32" t="s">
        <v>400</v>
      </c>
      <c r="F117" s="22" t="s">
        <v>611</v>
      </c>
      <c r="G117" s="22" t="s">
        <v>612</v>
      </c>
      <c r="H117" s="22"/>
      <c r="I117" s="22" t="s">
        <v>613</v>
      </c>
      <c r="J117" s="21" t="s">
        <v>614</v>
      </c>
      <c r="K117" s="21" t="s">
        <v>79</v>
      </c>
      <c r="L117" s="22" t="s">
        <v>451</v>
      </c>
      <c r="M117" s="26" t="s">
        <v>615</v>
      </c>
      <c r="N117" s="21" t="s">
        <v>27</v>
      </c>
      <c r="O117" s="21">
        <v>200</v>
      </c>
    </row>
    <row r="118" s="8" customFormat="1" ht="43" customHeight="1" spans="1:22">
      <c r="A118" s="45" t="s">
        <v>616</v>
      </c>
      <c r="B118" s="46"/>
      <c r="C118" s="47"/>
      <c r="D118" s="45"/>
      <c r="E118" s="46"/>
      <c r="F118" s="46"/>
      <c r="G118" s="46"/>
      <c r="H118" s="48"/>
      <c r="I118" s="48"/>
      <c r="J118" s="46"/>
      <c r="K118" s="46"/>
      <c r="L118" s="46"/>
      <c r="M118" s="46"/>
      <c r="N118" s="51"/>
      <c r="O118" s="52">
        <f>SUM(O5:O117)</f>
        <v>21500</v>
      </c>
      <c r="P118" s="3"/>
      <c r="Q118" s="3"/>
      <c r="R118" s="3"/>
      <c r="S118" s="3"/>
      <c r="T118" s="3"/>
      <c r="U118" s="3"/>
      <c r="V118" s="3"/>
    </row>
  </sheetData>
  <mergeCells count="18">
    <mergeCell ref="A1:O1"/>
    <mergeCell ref="A2:O2"/>
    <mergeCell ref="H3:I3"/>
    <mergeCell ref="A118:C118"/>
    <mergeCell ref="D118:M118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  <mergeCell ref="O3:O4"/>
  </mergeCells>
  <conditionalFormatting sqref="D32">
    <cfRule type="duplicateValues" dxfId="0" priority="18"/>
  </conditionalFormatting>
  <conditionalFormatting sqref="D89">
    <cfRule type="duplicateValues" dxfId="0" priority="3"/>
  </conditionalFormatting>
  <pageMargins left="0.156944444444444" right="0.156944444444444" top="1" bottom="1" header="0.5" footer="0.5"/>
  <pageSetup paperSize="9" scale="75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大胖纸</cp:lastModifiedBy>
  <dcterms:created xsi:type="dcterms:W3CDTF">2022-02-10T01:38:00Z</dcterms:created>
  <dcterms:modified xsi:type="dcterms:W3CDTF">2024-12-03T08:16:23Z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1895FE2FE01E4D278442DAE54332CC6D_13</vt:lpwstr>
  </property>
  <property fmtid="{D5CDD505-2E9C-101B-9397-08002B2CF9AE}" pid="3" name="KSOProductBuildVer">
    <vt:lpwstr>2052-12.1.0.18912</vt:lpwstr>
  </property>
  <property fmtid="{D5CDD505-2E9C-101B-9397-08002B2CF9AE}" pid="4" name="commondata">
    <vt:lpwstr>eyJoZGlkIjoiNjgxOTMwNDQxODcwMzljMGQzM2M0ZjQzYzFkYWQ5MGEifQ==</vt:lpwstr>
  </property>
  <property fmtid="{D5CDD505-2E9C-101B-9397-08002B2CF9AE}" pid="5" name="KSOReadingLayout">
    <vt:bool>true</vt:bool>
  </property>
</Properties>
</file>