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(2)1022'!$A$3:$XET$9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<sst xmlns="http://schemas.openxmlformats.org/spreadsheetml/2006/main" count="55" uniqueCount="34">
  <si>
    <t>2025年1-3月尹家庄村分散特困供养对象资金公示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</si>
  <si>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</si>
  <si>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</si>
  <si>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</si>
  <si>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</si>
  <si>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</si>
  <si>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</si>
  <si>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</si>
  <si>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</si>
  <si>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</si>
  <si>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</si>
  <si>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</si>
  <si>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</si>
  <si>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</si>
  <si>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尹家庄村委会</t>
  </si>
  <si>
    <t>二社</t>
  </si>
  <si>
    <t>火彩文</t>
  </si>
  <si>
    <t>完全自理</t>
  </si>
  <si>
    <t>1196</t>
  </si>
  <si>
    <t>3</t>
  </si>
  <si>
    <t>2</t>
  </si>
  <si>
    <t>火东林</t>
  </si>
  <si>
    <t>部分丧失</t>
  </si>
  <si>
    <t>三社</t>
  </si>
  <si>
    <t>董永庆</t>
  </si>
  <si>
    <t>4</t>
  </si>
  <si>
    <t>五社</t>
  </si>
  <si>
    <t>张忠万</t>
  </si>
  <si>
    <t>5</t>
  </si>
  <si>
    <t>四社</t>
  </si>
  <si>
    <t>梁国贵</t>
  </si>
  <si>
    <t>6</t>
  </si>
  <si>
    <t>杨得水</t>
  </si>
  <si>
    <t>完全丧失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</si>
</sst>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9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方正书宋_GBK"/>
      <charset val="0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0" fillId="2" borderId="0" xfId="0" applyFill="1" applyBorder="1"/>
    <xf numFmtId="0" fontId="3" fillId="2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"/>
  <sheetViews>
    <sheetView tabSelected="1" workbookViewId="0">
      <selection activeCell="A1" sqref="A1:J1"/>
    </sheetView>
  </sheetViews>
  <sheetFormatPr defaultColWidth="8.8952380952381" defaultRowHeight="12.75"/>
  <cols>
    <col min="1" max="1" width="15.4285714285714" style="3" customWidth="1"/>
    <col min="2" max="2" width="22.8571428571429" style="4" customWidth="1"/>
    <col min="3" max="3" width="18.5714285714286" style="3" customWidth="1"/>
    <col min="4" max="4" width="16.4285714285714" style="3" customWidth="1"/>
    <col min="5" max="5" width="17.4285714285714" style="3" customWidth="1"/>
    <col min="6" max="6" width="17.5714285714286" style="3" customWidth="1"/>
    <col min="7" max="7" width="16.5714285714286" style="3" customWidth="1"/>
    <col min="8" max="8" width="20.1428571428571" style="5" customWidth="1"/>
    <col min="9" max="9" width="21.4285714285714" style="5" customWidth="1"/>
    <col min="10" max="10" width="14.5714285714286" style="5" customWidth="1"/>
    <col min="11" max="11" width="0.342857142857143" style="6" customWidth="1"/>
    <col min="12" max="27" width="8.8952380952381" style="6"/>
    <col min="28" max="16384" width="8.8952380952381" style="3"/>
  </cols>
  <sheetData>
    <row r="1" s="1" customFormat="1" ht="116" customHeight="1" spans="1:27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 s="2" customFormat="1" ht="54" customHeight="1" spans="1:27">
      <c r="A2" s="9" t="s">
        <v>1</v>
      </c>
      <c r="B2" s="10"/>
      <c r="C2" s="11"/>
      <c r="D2" s="11"/>
      <c r="E2" s="9" t="s">
        <v>2</v>
      </c>
      <c r="F2" s="11"/>
      <c r="G2" s="11"/>
      <c r="H2" s="11"/>
      <c r="I2" s="11"/>
      <c r="J2" s="1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</row>
    <row r="3" s="2" customFormat="1" ht="82" customHeight="1" spans="1:27">
      <c r="A3" s="9" t="s">
        <v>3</v>
      </c>
      <c r="B3" s="12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</row>
    <row r="4" s="3" customFormat="1" ht="50" customHeight="1" spans="1:27">
      <c r="A4" s="13" t="s">
        <v>13</v>
      </c>
      <c r="B4" s="14" t="s">
        <v>14</v>
      </c>
      <c r="C4" s="13" t="s">
        <v>15</v>
      </c>
      <c r="D4" s="15" t="s">
        <v>16</v>
      </c>
      <c r="E4" s="16">
        <v>3</v>
      </c>
      <c r="F4" s="17" t="s">
        <v>17</v>
      </c>
      <c r="G4" s="16">
        <v>1</v>
      </c>
      <c r="H4" s="18" t="s">
        <v>18</v>
      </c>
      <c r="I4" s="18" t="s">
        <v>19</v>
      </c>
      <c r="J4" s="16">
        <f t="shared" ref="J4:J9" si="0">(H4*3)</f>
        <v>3588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="3" customFormat="1" ht="50" customHeight="1" spans="1:27">
      <c r="A5" s="13" t="s">
        <v>20</v>
      </c>
      <c r="B5" s="19" t="s">
        <v>14</v>
      </c>
      <c r="C5" s="13" t="s">
        <v>15</v>
      </c>
      <c r="D5" s="15" t="s">
        <v>21</v>
      </c>
      <c r="E5" s="16">
        <v>3</v>
      </c>
      <c r="F5" s="15" t="s">
        <v>22</v>
      </c>
      <c r="G5" s="16">
        <v>1</v>
      </c>
      <c r="H5" s="18" t="s">
        <v>18</v>
      </c>
      <c r="I5" s="18" t="s">
        <v>19</v>
      </c>
      <c r="J5" s="16">
        <f t="shared" si="0"/>
        <v>3588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="3" customFormat="1" ht="50" customHeight="1" spans="1:27">
      <c r="A6" s="13" t="s">
        <v>19</v>
      </c>
      <c r="B6" s="19" t="s">
        <v>14</v>
      </c>
      <c r="C6" s="13" t="s">
        <v>23</v>
      </c>
      <c r="D6" s="15" t="s">
        <v>24</v>
      </c>
      <c r="E6" s="16">
        <v>3</v>
      </c>
      <c r="F6" s="15" t="s">
        <v>22</v>
      </c>
      <c r="G6" s="16">
        <v>1</v>
      </c>
      <c r="H6" s="18" t="s">
        <v>18</v>
      </c>
      <c r="I6" s="18" t="s">
        <v>19</v>
      </c>
      <c r="J6" s="16">
        <f t="shared" si="0"/>
        <v>3588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="3" customFormat="1" ht="50" customHeight="1" spans="1:27">
      <c r="A7" s="13" t="s">
        <v>25</v>
      </c>
      <c r="B7" s="19" t="s">
        <v>14</v>
      </c>
      <c r="C7" s="13" t="s">
        <v>26</v>
      </c>
      <c r="D7" s="15" t="s">
        <v>27</v>
      </c>
      <c r="E7" s="16">
        <v>3</v>
      </c>
      <c r="F7" s="17" t="s">
        <v>17</v>
      </c>
      <c r="G7" s="16">
        <v>1</v>
      </c>
      <c r="H7" s="18" t="s">
        <v>18</v>
      </c>
      <c r="I7" s="18" t="s">
        <v>19</v>
      </c>
      <c r="J7" s="16">
        <f t="shared" si="0"/>
        <v>3588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="3" customFormat="1" ht="50" customHeight="1" spans="1:27">
      <c r="A8" s="13" t="s">
        <v>28</v>
      </c>
      <c r="B8" s="19" t="s">
        <v>14</v>
      </c>
      <c r="C8" s="13" t="s">
        <v>29</v>
      </c>
      <c r="D8" s="15" t="s">
        <v>30</v>
      </c>
      <c r="E8" s="16">
        <v>3</v>
      </c>
      <c r="F8" s="17" t="s">
        <v>17</v>
      </c>
      <c r="G8" s="16">
        <v>1</v>
      </c>
      <c r="H8" s="18" t="s">
        <v>18</v>
      </c>
      <c r="I8" s="18" t="s">
        <v>19</v>
      </c>
      <c r="J8" s="16">
        <f t="shared" si="0"/>
        <v>3588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="3" customFormat="1" ht="50" customHeight="1" spans="1:27">
      <c r="A9" s="13" t="s">
        <v>31</v>
      </c>
      <c r="B9" s="19" t="s">
        <v>14</v>
      </c>
      <c r="C9" s="13" t="s">
        <v>29</v>
      </c>
      <c r="D9" s="15" t="s">
        <v>32</v>
      </c>
      <c r="E9" s="16">
        <v>3</v>
      </c>
      <c r="F9" s="15" t="s">
        <v>33</v>
      </c>
      <c r="G9" s="16">
        <v>1</v>
      </c>
      <c r="H9" s="18" t="s">
        <v>18</v>
      </c>
      <c r="I9" s="18" t="s">
        <v>19</v>
      </c>
      <c r="J9" s="16">
        <f t="shared" si="0"/>
        <v>3588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</sheetData>
  <mergeCells count="3">
    <mergeCell ref="A1:J1"/>
    <mergeCell ref="A2:D2"/>
    <mergeCell ref="E2:J2"/>
  </mergeCells>
  <pageMargins left="0.550694444444444" right="0.708333333333333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2021-05-15T03:10:00Z</dcterms:created>
  <dcterms:modified xsi:type="dcterms:W3CDTF">2025-02-26T03:14:57Z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