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资金汇总表" sheetId="6" r:id="rId1"/>
  </sheets>
  <definedNames>
    <definedName name="_xlnm.Print_Area" localSheetId="0">资金汇总表!$A$1:$H$18</definedName>
  </definedNames>
  <calcPr calcId="144525"/>
</workbook>
</file>

<file path=xl/sharedStrings.xml><?xml version="1.0" encoding="utf-8"?>
<sst xmlns="http://schemas.openxmlformats.org/spreadsheetml/2006/main" count="28" uniqueCount="27">
  <si>
    <t>西岔镇人民政府2025年8月困难群众救助资金汇总表</t>
  </si>
  <si>
    <t>填报单位：西岔镇人民政府</t>
  </si>
  <si>
    <t>填报时间:2025年7月28日</t>
  </si>
  <si>
    <t>序号</t>
  </si>
  <si>
    <t>救助类别</t>
  </si>
  <si>
    <t>户数</t>
  </si>
  <si>
    <t>人数</t>
  </si>
  <si>
    <t>2025年8月发放金额（元）</t>
  </si>
  <si>
    <t>备注</t>
  </si>
  <si>
    <t>农村低保</t>
  </si>
  <si>
    <t>一类</t>
  </si>
  <si>
    <t>二类</t>
  </si>
  <si>
    <t>三类</t>
  </si>
  <si>
    <t>四类</t>
  </si>
  <si>
    <t>合计</t>
  </si>
  <si>
    <t>城市低保</t>
  </si>
  <si>
    <t>农村特困</t>
  </si>
  <si>
    <t>城市特困</t>
  </si>
  <si>
    <t>重度残疾人护理补贴</t>
  </si>
  <si>
    <t>困难残疾人生活补贴</t>
  </si>
  <si>
    <t>孤儿</t>
  </si>
  <si>
    <t>事实无人抚养儿童</t>
  </si>
  <si>
    <t>临时救助</t>
  </si>
  <si>
    <t>负责人：</t>
  </si>
  <si>
    <t>分管领导：</t>
  </si>
  <si>
    <t>审核人：</t>
  </si>
  <si>
    <t>填报人：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</si>
</sst>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2"/>
      <color rgb="FF000000"/>
      <name val="黑体"/>
      <charset val="134"/>
    </font>
    <font>
      <sz val="12"/>
      <color rgb="FF000000"/>
      <name val="国标黑体"/>
      <charset val="134"/>
    </font>
    <font>
      <sz val="16"/>
      <color rgb="FF000000"/>
      <name val="Times New Roman"/>
      <charset val="134"/>
    </font>
    <font>
      <sz val="16"/>
      <color rgb="FF000000"/>
      <name val="宋体"/>
      <charset val="134"/>
    </font>
    <font>
      <sz val="9"/>
      <name val="宋体"/>
      <charset val="134"/>
    </font>
    <font>
      <sz val="12"/>
      <color rgb="FF000000"/>
      <name val="宋体"/>
      <charset val="134"/>
    </font>
    <font>
      <sz val="9"/>
      <color rgb="FF000000"/>
      <name val="宋体"/>
      <charset val="134"/>
    </font>
    <font>
      <sz val="16"/>
      <color theme="1"/>
      <name val="Times New Roman"/>
      <charset val="134"/>
    </font>
    <font>
      <sz val="18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Tahoma"/>
      <charset val="134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8">
    <xf numFmtId="0" fontId="0" fillId="0" borderId="0">
      <alignment vertical="center"/>
    </xf>
    <xf numFmtId="0" fontId="22" fillId="0" borderId="0">
      <protection locked="0"/>
    </xf>
    <xf numFmtId="0" fontId="1" fillId="0" borderId="0">
      <alignment vertical="center"/>
    </xf>
    <xf numFmtId="0" fontId="17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0" borderId="0" applyProtection="0"/>
    <xf numFmtId="0" fontId="17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29" borderId="24" applyNumberFormat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3" fillId="31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8" borderId="25" applyNumberFormat="0" applyAlignment="0" applyProtection="0">
      <alignment vertical="center"/>
    </xf>
    <xf numFmtId="0" fontId="1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8" borderId="20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26" borderId="23" applyNumberFormat="0" applyFont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0" borderId="0">
      <alignment vertical="center"/>
    </xf>
    <xf numFmtId="0" fontId="1" fillId="0" borderId="0"/>
    <xf numFmtId="0" fontId="17" fillId="5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>
      <alignment vertical="center"/>
    </xf>
    <xf numFmtId="0" fontId="9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right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justify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justify" vertical="center" wrapText="1"/>
    </xf>
    <xf numFmtId="0" fontId="11" fillId="0" borderId="0" xfId="0" applyFont="1" applyFill="1">
      <alignment vertical="center"/>
    </xf>
    <xf numFmtId="0" fontId="6" fillId="0" borderId="6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justify" vertical="center" wrapText="1"/>
    </xf>
    <xf numFmtId="0" fontId="11" fillId="0" borderId="6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</cellXfs>
  <cellStyles count="58">
    <cellStyle name="常规" xfId="0" builtinId="0"/>
    <cellStyle name="常规 4 2" xfId="1"/>
    <cellStyle name="常规 10 37 2 3" xfId="2"/>
    <cellStyle name="强调文字颜色 6" xfId="3" builtinId="49"/>
    <cellStyle name="20% - 强调文字颜色 5" xfId="4" builtinId="46"/>
    <cellStyle name="20% - 强调文字颜色 4" xfId="5" builtinId="42"/>
    <cellStyle name="强调文字颜色 4" xfId="6" builtinId="41"/>
    <cellStyle name="常规 10" xfId="7"/>
    <cellStyle name="60% - 强调文字颜色 6" xfId="8" builtinId="52"/>
    <cellStyle name="40% - 强调文字颜色 3" xfId="9" builtinId="39"/>
    <cellStyle name="强调文字颜色 3" xfId="10" builtinId="37"/>
    <cellStyle name="常规 3 4 3" xfId="11"/>
    <cellStyle name="60% - 强调文字颜色 2" xfId="12" builtinId="36"/>
    <cellStyle name="常规 2" xfId="13"/>
    <cellStyle name="60% - 强调文字颜色 5" xfId="14" builtinId="48"/>
    <cellStyle name="40% - 强调文字颜色 2" xfId="15" builtinId="35"/>
    <cellStyle name="常规 5" xfId="16"/>
    <cellStyle name="40% - 强调文字颜色 5" xfId="17" builtinId="47"/>
    <cellStyle name="20% - 强调文字颜色 2" xfId="18" builtinId="34"/>
    <cellStyle name="标题" xfId="19" builtinId="15"/>
    <cellStyle name="已访问的超链接" xfId="20" builtinId="9"/>
    <cellStyle name="检查单元格" xfId="21" builtinId="23"/>
    <cellStyle name="标题 1" xfId="22" builtinId="16"/>
    <cellStyle name="输入" xfId="23" builtinId="20"/>
    <cellStyle name="超链接" xfId="24" builtinId="8"/>
    <cellStyle name="输出" xfId="25" builtinId="21"/>
    <cellStyle name="常规 13" xfId="26"/>
    <cellStyle name="40% - 强调文字颜色 6" xfId="27" builtinId="51"/>
    <cellStyle name="20% - 强调文字颜色 3" xfId="28" builtinId="38"/>
    <cellStyle name="货币[0]" xfId="29" builtinId="7"/>
    <cellStyle name="标题 3" xfId="30" builtinId="18"/>
    <cellStyle name="解释性文本" xfId="31" builtinId="53"/>
    <cellStyle name="计算" xfId="32" builtinId="22"/>
    <cellStyle name="60% - 强调文字颜色 1" xfId="33" builtinId="32"/>
    <cellStyle name="千位分隔[0]" xfId="34" builtinId="6"/>
    <cellStyle name="60% - 强调文字颜色 3" xfId="35" builtinId="40"/>
    <cellStyle name="注释" xfId="36" builtinId="10"/>
    <cellStyle name="好" xfId="37" builtinId="26"/>
    <cellStyle name="货币" xfId="38" builtinId="4"/>
    <cellStyle name="千位分隔" xfId="39" builtinId="3"/>
    <cellStyle name="标题 2" xfId="40" builtinId="17"/>
    <cellStyle name="标题 4" xfId="41" builtinId="19"/>
    <cellStyle name="百分比" xfId="42" builtinId="5"/>
    <cellStyle name="链接单元格" xfId="43" builtinId="24"/>
    <cellStyle name="40% - 强调文字颜色 4" xfId="44" builtinId="43"/>
    <cellStyle name="20% - 强调文字颜色 1" xfId="45" builtinId="30"/>
    <cellStyle name="常规_Sheet1" xfId="46"/>
    <cellStyle name="常规 36" xfId="47"/>
    <cellStyle name="强调文字颜色 5" xfId="48" builtinId="45"/>
    <cellStyle name="汇总" xfId="49" builtinId="25"/>
    <cellStyle name="强调文字颜色 2" xfId="50" builtinId="33"/>
    <cellStyle name="差" xfId="51" builtinId="27"/>
    <cellStyle name="20% - 强调文字颜色 6" xfId="52" builtinId="50"/>
    <cellStyle name="警告文本" xfId="53" builtinId="11"/>
    <cellStyle name="适中" xfId="54" builtinId="28"/>
    <cellStyle name="强调文字颜色 1" xfId="55" builtinId="29"/>
    <cellStyle name="60% - 强调文字颜色 4" xfId="56" builtinId="44"/>
    <cellStyle name="40% - 强调文字颜色 1" xfId="57" builtinId="31"/>
  </cellStyles>
  <tableStyles count="0" defaultTableStyle="TableStyleMedium2" defaultPivotStyle="PivotStyleLight16"/>
  <colors>
    <mruColors>
      <color rgb="0092D050"/>
      <color rgb="00000000"/>
      <color rgb="00FFFFFF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M205"/>
  <sheetViews>
    <sheetView tabSelected="1" zoomScale="90" zoomScaleNormal="90" workbookViewId="0">
      <selection activeCell="I11" sqref="I11"/>
    </sheetView>
  </sheetViews>
  <sheetFormatPr defaultColWidth="8.89166666666667" defaultRowHeight="14.25"/>
  <cols>
    <col min="1" max="1" width="7.10833333333333" style="1" customWidth="1"/>
    <col min="2" max="2" width="8.775" style="4" customWidth="1"/>
    <col min="3" max="3" width="13.8916666666667" style="4" customWidth="1"/>
    <col min="4" max="4" width="15.1416666666667" style="1" customWidth="1"/>
    <col min="5" max="5" width="18.575" style="1" customWidth="1"/>
    <col min="6" max="6" width="18.5666666666667" style="1" customWidth="1"/>
    <col min="7" max="7" width="25.4916666666667" style="1" customWidth="1"/>
    <col min="8" max="8" width="10.875" style="1" customWidth="1"/>
    <col min="9" max="16384" width="8.89166666666667" style="1"/>
  </cols>
  <sheetData>
    <row r="1" s="1" customFormat="1" ht="45" customHeight="1" spans="1:39">
      <c r="A1" s="5" t="s">
        <v>0</v>
      </c>
      <c r="B1" s="6"/>
      <c r="C1" s="6"/>
      <c r="D1" s="5"/>
      <c r="E1" s="5"/>
      <c r="F1" s="5"/>
      <c r="G1" s="5"/>
      <c r="H1" s="5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</row>
    <row r="2" s="2" customFormat="1" ht="35" customHeight="1" spans="1:39">
      <c r="A2" s="7" t="s">
        <v>1</v>
      </c>
      <c r="B2" s="8"/>
      <c r="C2" s="8"/>
      <c r="D2" s="9"/>
      <c r="E2" s="7"/>
      <c r="F2" s="34" t="s">
        <v>2</v>
      </c>
      <c r="G2" s="34"/>
      <c r="H2" s="34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</row>
    <row r="3" s="1" customFormat="1" ht="37" customHeight="1" spans="1:39">
      <c r="A3" s="10" t="s">
        <v>3</v>
      </c>
      <c r="B3" s="11" t="s">
        <v>4</v>
      </c>
      <c r="C3" s="11"/>
      <c r="D3" s="12"/>
      <c r="E3" s="35" t="s">
        <v>5</v>
      </c>
      <c r="F3" s="36" t="s">
        <v>6</v>
      </c>
      <c r="G3" s="37" t="s">
        <v>7</v>
      </c>
      <c r="H3" s="36" t="s">
        <v>8</v>
      </c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</row>
    <row r="4" s="1" customFormat="1" ht="30" customHeight="1" spans="1:39">
      <c r="A4" s="13">
        <v>1</v>
      </c>
      <c r="B4" s="14" t="s">
        <v>9</v>
      </c>
      <c r="C4" s="15"/>
      <c r="D4" s="16" t="s">
        <v>10</v>
      </c>
      <c r="E4" s="38">
        <v>86</v>
      </c>
      <c r="F4" s="38">
        <v>123</v>
      </c>
      <c r="G4" s="38">
        <v>86100</v>
      </c>
      <c r="H4" s="39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</row>
    <row r="5" s="1" customFormat="1" ht="30" customHeight="1" spans="1:39">
      <c r="A5" s="13"/>
      <c r="B5" s="14"/>
      <c r="C5" s="15"/>
      <c r="D5" s="16" t="s">
        <v>11</v>
      </c>
      <c r="E5" s="38">
        <v>187</v>
      </c>
      <c r="F5" s="38">
        <v>433</v>
      </c>
      <c r="G5" s="38">
        <v>272790</v>
      </c>
      <c r="H5" s="39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</row>
    <row r="6" s="1" customFormat="1" ht="30" customHeight="1" spans="1:39">
      <c r="A6" s="13"/>
      <c r="B6" s="14"/>
      <c r="C6" s="15"/>
      <c r="D6" s="16" t="s">
        <v>12</v>
      </c>
      <c r="E6" s="38">
        <v>73</v>
      </c>
      <c r="F6" s="38">
        <v>281</v>
      </c>
      <c r="G6" s="38">
        <v>28100</v>
      </c>
      <c r="H6" s="35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</row>
    <row r="7" s="1" customFormat="1" ht="30" customHeight="1" spans="1:39">
      <c r="A7" s="13"/>
      <c r="B7" s="14"/>
      <c r="C7" s="15"/>
      <c r="D7" s="16" t="s">
        <v>13</v>
      </c>
      <c r="E7" s="38">
        <v>1</v>
      </c>
      <c r="F7" s="38">
        <v>7</v>
      </c>
      <c r="G7" s="38">
        <v>434</v>
      </c>
      <c r="H7" s="40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</row>
    <row r="8" s="1" customFormat="1" ht="30" customHeight="1" spans="1:39">
      <c r="A8" s="17"/>
      <c r="B8" s="18"/>
      <c r="C8" s="19"/>
      <c r="D8" s="20" t="s">
        <v>14</v>
      </c>
      <c r="E8" s="38">
        <f t="shared" ref="E8:G8" si="0">SUM(E4:E7)</f>
        <v>347</v>
      </c>
      <c r="F8" s="38">
        <f t="shared" si="0"/>
        <v>844</v>
      </c>
      <c r="G8" s="38">
        <f t="shared" si="0"/>
        <v>387424</v>
      </c>
      <c r="H8" s="41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</row>
    <row r="9" s="1" customFormat="1" ht="30" customHeight="1" spans="1:39">
      <c r="A9" s="18">
        <v>2</v>
      </c>
      <c r="B9" s="21" t="s">
        <v>15</v>
      </c>
      <c r="C9" s="21"/>
      <c r="D9" s="20"/>
      <c r="E9" s="38">
        <v>13</v>
      </c>
      <c r="F9" s="38">
        <v>21</v>
      </c>
      <c r="G9" s="38">
        <v>12824</v>
      </c>
      <c r="H9" s="39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</row>
    <row r="10" s="1" customFormat="1" ht="30" customHeight="1" spans="1:39">
      <c r="A10" s="22">
        <v>3</v>
      </c>
      <c r="B10" s="23" t="s">
        <v>16</v>
      </c>
      <c r="C10" s="24"/>
      <c r="D10" s="20"/>
      <c r="E10" s="38">
        <v>97</v>
      </c>
      <c r="F10" s="38">
        <v>105</v>
      </c>
      <c r="G10" s="38">
        <v>125580</v>
      </c>
      <c r="H10" s="4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</row>
    <row r="11" s="1" customFormat="1" ht="30" customHeight="1" spans="1:39">
      <c r="A11" s="22">
        <v>4</v>
      </c>
      <c r="B11" s="23" t="s">
        <v>17</v>
      </c>
      <c r="C11" s="24"/>
      <c r="D11" s="20"/>
      <c r="E11" s="38">
        <v>1</v>
      </c>
      <c r="F11" s="38">
        <v>1</v>
      </c>
      <c r="G11" s="38">
        <v>1196</v>
      </c>
      <c r="H11" s="4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</row>
    <row r="12" s="1" customFormat="1" ht="30" customHeight="1" spans="1:39">
      <c r="A12" s="22">
        <v>5</v>
      </c>
      <c r="B12" s="23" t="s">
        <v>18</v>
      </c>
      <c r="C12" s="24"/>
      <c r="D12" s="20"/>
      <c r="E12" s="43"/>
      <c r="F12" s="38"/>
      <c r="G12" s="38"/>
      <c r="H12" s="4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</row>
    <row r="13" s="1" customFormat="1" ht="30" customHeight="1" spans="1:39">
      <c r="A13" s="22">
        <v>6</v>
      </c>
      <c r="B13" s="23" t="s">
        <v>19</v>
      </c>
      <c r="C13" s="24"/>
      <c r="D13" s="20"/>
      <c r="E13" s="38"/>
      <c r="F13" s="38"/>
      <c r="G13" s="44"/>
      <c r="H13" s="45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</row>
    <row r="14" customFormat="1" ht="27" customHeight="1" spans="1:39">
      <c r="A14" s="22">
        <v>7</v>
      </c>
      <c r="B14" s="22" t="s">
        <v>20</v>
      </c>
      <c r="C14" s="25"/>
      <c r="D14" s="26"/>
      <c r="E14" s="26">
        <v>1</v>
      </c>
      <c r="F14" s="26">
        <v>1</v>
      </c>
      <c r="G14" s="46">
        <v>1253</v>
      </c>
      <c r="H14" s="47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</row>
    <row r="15" customFormat="1" ht="27" customHeight="1" spans="1:39">
      <c r="A15" s="22">
        <v>8</v>
      </c>
      <c r="B15" s="22" t="s">
        <v>21</v>
      </c>
      <c r="C15" s="25"/>
      <c r="D15" s="26"/>
      <c r="E15" s="26">
        <v>24</v>
      </c>
      <c r="F15" s="26">
        <v>31</v>
      </c>
      <c r="G15" s="46">
        <v>23720</v>
      </c>
      <c r="H15" s="47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</row>
    <row r="16" customFormat="1" ht="27" customHeight="1" spans="1:39">
      <c r="A16" s="22">
        <v>9</v>
      </c>
      <c r="B16" s="22" t="s">
        <v>22</v>
      </c>
      <c r="C16" s="25"/>
      <c r="D16" s="26"/>
      <c r="E16" s="26"/>
      <c r="F16" s="26"/>
      <c r="G16" s="46"/>
      <c r="H16" s="47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</row>
    <row r="17" s="1" customFormat="1" ht="27" customHeight="1" spans="1:39">
      <c r="A17" s="27" t="s">
        <v>14</v>
      </c>
      <c r="B17" s="26"/>
      <c r="C17" s="26"/>
      <c r="D17" s="26"/>
      <c r="E17" s="26"/>
      <c r="F17" s="26"/>
      <c r="G17" s="48">
        <f>SUM(G8:G16)</f>
        <v>551997</v>
      </c>
      <c r="H17" s="41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</row>
    <row r="18" s="3" customFormat="1" ht="43" customHeight="1" spans="1:15">
      <c r="A18" s="28" t="s">
        <v>23</v>
      </c>
      <c r="B18" s="28"/>
      <c r="C18" s="29"/>
      <c r="D18" s="3" t="s">
        <v>24</v>
      </c>
      <c r="F18" s="49" t="s">
        <v>25</v>
      </c>
      <c r="G18" s="50" t="s">
        <v>26</v>
      </c>
      <c r="H18" s="50"/>
      <c r="K18" s="54"/>
      <c r="L18" s="54"/>
      <c r="N18" s="55"/>
      <c r="O18" s="56"/>
    </row>
    <row r="19" s="1" customFormat="1" ht="15.6" customHeight="1" spans="1:39">
      <c r="A19" s="30"/>
      <c r="B19" s="31"/>
      <c r="C19" s="31"/>
      <c r="D19" s="30"/>
      <c r="E19" s="30"/>
      <c r="F19" s="51"/>
      <c r="G19" s="51"/>
      <c r="H19" s="30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</row>
    <row r="20" s="1" customFormat="1" ht="15.75" spans="1:39">
      <c r="A20" s="32"/>
      <c r="B20" s="33"/>
      <c r="C20" s="33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</row>
    <row r="21" s="1" customFormat="1" ht="15.75" spans="1:39">
      <c r="A21" s="32"/>
      <c r="B21" s="33"/>
      <c r="C21" s="33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</row>
    <row r="22" s="1" customFormat="1" ht="15.75" spans="1:39">
      <c r="A22" s="32"/>
      <c r="B22" s="33"/>
      <c r="C22" s="33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</row>
    <row r="23" s="1" customFormat="1" ht="15.75" spans="1:39">
      <c r="A23" s="32"/>
      <c r="B23" s="33"/>
      <c r="C23" s="33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</row>
    <row r="24" s="1" customFormat="1" ht="15.75" spans="1:39">
      <c r="A24" s="32"/>
      <c r="B24" s="33"/>
      <c r="C24" s="33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</row>
    <row r="25" s="1" customFormat="1" ht="15.75" spans="1:39">
      <c r="A25" s="32"/>
      <c r="B25" s="33"/>
      <c r="C25" s="33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</row>
    <row r="26" s="1" customFormat="1" ht="15.75" spans="1:39">
      <c r="A26" s="32"/>
      <c r="B26" s="33"/>
      <c r="C26" s="33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</row>
    <row r="27" s="1" customFormat="1" ht="15.75" spans="1:39">
      <c r="A27" s="32"/>
      <c r="B27" s="33"/>
      <c r="C27" s="33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</row>
    <row r="28" s="1" customFormat="1" ht="15.75" spans="1:39">
      <c r="A28" s="32"/>
      <c r="B28" s="33"/>
      <c r="C28" s="33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</row>
    <row r="29" s="1" customFormat="1" ht="15.75" spans="1:39">
      <c r="A29" s="32"/>
      <c r="B29" s="33"/>
      <c r="C29" s="33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</row>
    <row r="30" s="1" customFormat="1" ht="15.75" spans="1:39">
      <c r="A30" s="32"/>
      <c r="B30" s="33"/>
      <c r="C30" s="33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</row>
    <row r="31" s="1" customFormat="1" ht="15.75" spans="1:39">
      <c r="A31" s="32"/>
      <c r="B31" s="33"/>
      <c r="C31" s="33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</row>
    <row r="32" s="1" customFormat="1" ht="15.75" spans="1:39">
      <c r="A32" s="32"/>
      <c r="B32" s="33"/>
      <c r="C32" s="33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</row>
    <row r="33" s="1" customFormat="1" ht="15.75" spans="1:39">
      <c r="A33" s="32"/>
      <c r="B33" s="33"/>
      <c r="C33" s="33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</row>
    <row r="34" s="1" customFormat="1" ht="15.75" spans="1:39">
      <c r="A34" s="32"/>
      <c r="B34" s="33"/>
      <c r="C34" s="33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</row>
    <row r="35" s="1" customFormat="1" ht="15.75" spans="1:39">
      <c r="A35" s="32"/>
      <c r="B35" s="33"/>
      <c r="C35" s="33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</row>
    <row r="36" s="1" customFormat="1" ht="15.75" spans="1:39">
      <c r="A36" s="32"/>
      <c r="B36" s="33"/>
      <c r="C36" s="33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</row>
    <row r="37" s="1" customFormat="1" ht="15.75" spans="1:39">
      <c r="A37" s="32"/>
      <c r="B37" s="33"/>
      <c r="C37" s="33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</row>
    <row r="38" s="1" customFormat="1" ht="15.75" spans="1:39">
      <c r="A38" s="32"/>
      <c r="B38" s="33"/>
      <c r="C38" s="33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</row>
    <row r="39" s="1" customFormat="1" ht="15.75" spans="1:39">
      <c r="A39" s="32"/>
      <c r="B39" s="33"/>
      <c r="C39" s="33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</row>
    <row r="40" s="1" customFormat="1" ht="15.75" spans="1:39">
      <c r="A40" s="32"/>
      <c r="B40" s="33"/>
      <c r="C40" s="33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</row>
    <row r="41" s="1" customFormat="1" ht="15.75" spans="1:39">
      <c r="A41" s="32"/>
      <c r="B41" s="33"/>
      <c r="C41" s="33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</row>
    <row r="42" s="1" customFormat="1" ht="15.75" spans="1:39">
      <c r="A42" s="32"/>
      <c r="B42" s="33"/>
      <c r="C42" s="33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</row>
    <row r="43" s="1" customFormat="1" ht="15.75" spans="1:39">
      <c r="A43" s="32"/>
      <c r="B43" s="33"/>
      <c r="C43" s="33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</row>
    <row r="44" s="1" customFormat="1" ht="15.75" spans="1:39">
      <c r="A44" s="32"/>
      <c r="B44" s="33"/>
      <c r="C44" s="33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32"/>
      <c r="AL44" s="32"/>
      <c r="AM44" s="32"/>
    </row>
    <row r="45" s="1" customFormat="1" ht="15.75" spans="1:39">
      <c r="A45" s="32"/>
      <c r="B45" s="33"/>
      <c r="C45" s="33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2"/>
      <c r="AK45" s="32"/>
      <c r="AL45" s="32"/>
      <c r="AM45" s="32"/>
    </row>
    <row r="46" s="1" customFormat="1" ht="15.75" spans="1:39">
      <c r="A46" s="32"/>
      <c r="B46" s="33"/>
      <c r="C46" s="33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</row>
    <row r="47" s="1" customFormat="1" ht="15.75" spans="1:39">
      <c r="A47" s="32"/>
      <c r="B47" s="33"/>
      <c r="C47" s="33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</row>
    <row r="48" s="1" customFormat="1" ht="15.75" spans="1:39">
      <c r="A48" s="32"/>
      <c r="B48" s="33"/>
      <c r="C48" s="33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</row>
    <row r="49" s="1" customFormat="1" ht="15.75" spans="1:39">
      <c r="A49" s="32"/>
      <c r="B49" s="33"/>
      <c r="C49" s="33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2"/>
      <c r="AL49" s="32"/>
      <c r="AM49" s="32"/>
    </row>
    <row r="50" s="1" customFormat="1" ht="15.75" spans="1:39">
      <c r="A50" s="32"/>
      <c r="B50" s="33"/>
      <c r="C50" s="33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</row>
    <row r="51" s="1" customFormat="1" ht="15.75" spans="1:39">
      <c r="A51" s="32"/>
      <c r="B51" s="33"/>
      <c r="C51" s="33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</row>
    <row r="52" s="1" customFormat="1" ht="15.75" spans="1:39">
      <c r="A52" s="32"/>
      <c r="B52" s="33"/>
      <c r="C52" s="33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</row>
    <row r="53" s="1" customFormat="1" ht="15.75" spans="1:39">
      <c r="A53" s="32"/>
      <c r="B53" s="33"/>
      <c r="C53" s="33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</row>
    <row r="54" s="1" customFormat="1" ht="15.75" spans="1:39">
      <c r="A54" s="32"/>
      <c r="B54" s="33"/>
      <c r="C54" s="33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/>
      <c r="AM54" s="32"/>
    </row>
    <row r="55" s="1" customFormat="1" ht="15.75" spans="1:39">
      <c r="A55" s="32"/>
      <c r="B55" s="33"/>
      <c r="C55" s="33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</row>
    <row r="56" s="1" customFormat="1" ht="15.75" spans="1:39">
      <c r="A56" s="32"/>
      <c r="B56" s="33"/>
      <c r="C56" s="33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</row>
    <row r="57" s="1" customFormat="1" ht="15.75" spans="1:39">
      <c r="A57" s="32"/>
      <c r="B57" s="33"/>
      <c r="C57" s="33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</row>
    <row r="58" s="1" customFormat="1" ht="15.75" spans="1:39">
      <c r="A58" s="32"/>
      <c r="B58" s="33"/>
      <c r="C58" s="33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M58" s="32"/>
    </row>
    <row r="59" s="1" customFormat="1" ht="15.75" spans="1:39">
      <c r="A59" s="32"/>
      <c r="B59" s="33"/>
      <c r="C59" s="33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2"/>
      <c r="AL59" s="32"/>
      <c r="AM59" s="32"/>
    </row>
    <row r="60" s="1" customFormat="1" ht="15.75" spans="1:39">
      <c r="A60" s="32"/>
      <c r="B60" s="33"/>
      <c r="C60" s="33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2"/>
      <c r="AL60" s="32"/>
      <c r="AM60" s="32"/>
    </row>
    <row r="61" s="1" customFormat="1" ht="15.75" spans="1:39">
      <c r="A61" s="32"/>
      <c r="B61" s="33"/>
      <c r="C61" s="33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  <c r="AK61" s="32"/>
      <c r="AL61" s="32"/>
      <c r="AM61" s="32"/>
    </row>
    <row r="62" s="1" customFormat="1" ht="15.75" spans="1:39">
      <c r="A62" s="32"/>
      <c r="B62" s="33"/>
      <c r="C62" s="33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32"/>
      <c r="AL62" s="32"/>
      <c r="AM62" s="32"/>
    </row>
    <row r="63" s="1" customFormat="1" ht="15.75" spans="1:39">
      <c r="A63" s="32"/>
      <c r="B63" s="33"/>
      <c r="C63" s="33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M63" s="32"/>
    </row>
    <row r="64" s="1" customFormat="1" ht="15.75" spans="1:39">
      <c r="A64" s="32"/>
      <c r="B64" s="33"/>
      <c r="C64" s="33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2"/>
      <c r="AL64" s="32"/>
      <c r="AM64" s="32"/>
    </row>
    <row r="65" s="1" customFormat="1" ht="15.75" spans="1:39">
      <c r="A65" s="32"/>
      <c r="B65" s="33"/>
      <c r="C65" s="33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M65" s="32"/>
    </row>
    <row r="66" s="1" customFormat="1" ht="15.75" spans="1:39">
      <c r="A66" s="32"/>
      <c r="B66" s="33"/>
      <c r="C66" s="33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2"/>
      <c r="AL66" s="32"/>
      <c r="AM66" s="32"/>
    </row>
    <row r="67" s="1" customFormat="1" ht="15.75" spans="1:39">
      <c r="A67" s="32"/>
      <c r="B67" s="33"/>
      <c r="C67" s="33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  <c r="AK67" s="32"/>
      <c r="AL67" s="32"/>
      <c r="AM67" s="32"/>
    </row>
    <row r="68" s="1" customFormat="1" ht="15.75" spans="1:39">
      <c r="A68" s="32"/>
      <c r="B68" s="33"/>
      <c r="C68" s="33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2"/>
      <c r="AH68" s="32"/>
      <c r="AI68" s="32"/>
      <c r="AJ68" s="32"/>
      <c r="AK68" s="32"/>
      <c r="AL68" s="32"/>
      <c r="AM68" s="32"/>
    </row>
    <row r="69" s="1" customFormat="1" ht="15.75" spans="1:39">
      <c r="A69" s="32"/>
      <c r="B69" s="33"/>
      <c r="C69" s="33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32"/>
      <c r="AL69" s="32"/>
      <c r="AM69" s="32"/>
    </row>
    <row r="70" s="1" customFormat="1" ht="15.75" spans="1:39">
      <c r="A70" s="32"/>
      <c r="B70" s="33"/>
      <c r="C70" s="33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  <c r="AJ70" s="32"/>
      <c r="AK70" s="32"/>
      <c r="AL70" s="32"/>
      <c r="AM70" s="32"/>
    </row>
    <row r="71" s="1" customFormat="1" ht="15.75" spans="1:39">
      <c r="A71" s="32"/>
      <c r="B71" s="33"/>
      <c r="C71" s="33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</row>
    <row r="72" s="1" customFormat="1" ht="15.75" spans="1:39">
      <c r="A72" s="32"/>
      <c r="B72" s="33"/>
      <c r="C72" s="33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2"/>
      <c r="AL72" s="32"/>
      <c r="AM72" s="32"/>
    </row>
    <row r="73" s="1" customFormat="1" ht="15.75" spans="1:39">
      <c r="A73" s="32"/>
      <c r="B73" s="33"/>
      <c r="C73" s="33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  <c r="AK73" s="32"/>
      <c r="AL73" s="32"/>
      <c r="AM73" s="32"/>
    </row>
    <row r="74" s="1" customFormat="1" ht="15.75" spans="1:39">
      <c r="A74" s="32"/>
      <c r="B74" s="33"/>
      <c r="C74" s="33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2"/>
      <c r="AH74" s="32"/>
      <c r="AI74" s="32"/>
      <c r="AJ74" s="32"/>
      <c r="AK74" s="32"/>
      <c r="AL74" s="32"/>
      <c r="AM74" s="32"/>
    </row>
    <row r="75" s="1" customFormat="1" ht="15.75" spans="1:39">
      <c r="A75" s="32"/>
      <c r="B75" s="33"/>
      <c r="C75" s="33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32"/>
      <c r="AI75" s="32"/>
      <c r="AJ75" s="32"/>
      <c r="AK75" s="32"/>
      <c r="AL75" s="32"/>
      <c r="AM75" s="32"/>
    </row>
    <row r="76" s="1" customFormat="1" ht="15.75" spans="1:39">
      <c r="A76" s="32"/>
      <c r="B76" s="33"/>
      <c r="C76" s="33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  <c r="AK76" s="32"/>
      <c r="AL76" s="32"/>
      <c r="AM76" s="32"/>
    </row>
    <row r="77" s="1" customFormat="1" ht="15.75" spans="1:39">
      <c r="A77" s="32"/>
      <c r="B77" s="33"/>
      <c r="C77" s="33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2"/>
      <c r="AI77" s="32"/>
      <c r="AJ77" s="32"/>
      <c r="AK77" s="32"/>
      <c r="AL77" s="32"/>
      <c r="AM77" s="32"/>
    </row>
    <row r="78" s="1" customFormat="1" ht="15.75" spans="1:39">
      <c r="A78" s="32"/>
      <c r="B78" s="33"/>
      <c r="C78" s="33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M78" s="32"/>
    </row>
    <row r="79" s="1" customFormat="1" ht="15.75" spans="1:39">
      <c r="A79" s="32"/>
      <c r="B79" s="33"/>
      <c r="C79" s="33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  <c r="AK79" s="32"/>
      <c r="AL79" s="32"/>
      <c r="AM79" s="32"/>
    </row>
    <row r="80" s="1" customFormat="1" ht="15.75" spans="1:39">
      <c r="A80" s="32"/>
      <c r="B80" s="33"/>
      <c r="C80" s="33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2"/>
      <c r="AI80" s="32"/>
      <c r="AJ80" s="32"/>
      <c r="AK80" s="32"/>
      <c r="AL80" s="32"/>
      <c r="AM80" s="32"/>
    </row>
    <row r="81" s="1" customFormat="1" ht="15.75" spans="1:39">
      <c r="A81" s="32"/>
      <c r="B81" s="33"/>
      <c r="C81" s="33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M81" s="32"/>
    </row>
    <row r="82" s="1" customFormat="1" ht="15.75" spans="1:39">
      <c r="A82" s="32"/>
      <c r="B82" s="33"/>
      <c r="C82" s="33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2"/>
      <c r="AJ82" s="32"/>
      <c r="AK82" s="32"/>
      <c r="AL82" s="32"/>
      <c r="AM82" s="32"/>
    </row>
    <row r="83" s="1" customFormat="1" ht="15.75" spans="1:39">
      <c r="A83" s="32"/>
      <c r="B83" s="33"/>
      <c r="C83" s="33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2"/>
      <c r="AJ83" s="32"/>
      <c r="AK83" s="32"/>
      <c r="AL83" s="32"/>
      <c r="AM83" s="32"/>
    </row>
    <row r="84" s="1" customFormat="1" ht="15.75" spans="1:39">
      <c r="A84" s="32"/>
      <c r="B84" s="33"/>
      <c r="C84" s="33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2"/>
      <c r="AJ84" s="32"/>
      <c r="AK84" s="32"/>
      <c r="AL84" s="32"/>
      <c r="AM84" s="32"/>
    </row>
    <row r="85" s="1" customFormat="1" ht="15.75" spans="1:39">
      <c r="A85" s="32"/>
      <c r="B85" s="33"/>
      <c r="C85" s="33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2"/>
      <c r="AJ85" s="32"/>
      <c r="AK85" s="32"/>
      <c r="AL85" s="32"/>
      <c r="AM85" s="32"/>
    </row>
    <row r="86" s="1" customFormat="1" ht="15.75" spans="1:39">
      <c r="A86" s="32"/>
      <c r="B86" s="33"/>
      <c r="C86" s="33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2"/>
      <c r="AJ86" s="32"/>
      <c r="AK86" s="32"/>
      <c r="AL86" s="32"/>
      <c r="AM86" s="32"/>
    </row>
    <row r="87" s="1" customFormat="1" ht="15.75" spans="1:39">
      <c r="A87" s="32"/>
      <c r="B87" s="33"/>
      <c r="C87" s="33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2"/>
      <c r="AJ87" s="32"/>
      <c r="AK87" s="32"/>
      <c r="AL87" s="32"/>
      <c r="AM87" s="32"/>
    </row>
    <row r="88" s="1" customFormat="1" ht="15.75" spans="1:39">
      <c r="A88" s="32"/>
      <c r="B88" s="33"/>
      <c r="C88" s="33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2"/>
      <c r="AJ88" s="32"/>
      <c r="AK88" s="32"/>
      <c r="AL88" s="32"/>
      <c r="AM88" s="32"/>
    </row>
    <row r="89" s="1" customFormat="1" ht="15.75" spans="1:39">
      <c r="A89" s="32"/>
      <c r="B89" s="33"/>
      <c r="C89" s="33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F89" s="32"/>
      <c r="AG89" s="32"/>
      <c r="AH89" s="32"/>
      <c r="AI89" s="32"/>
      <c r="AJ89" s="32"/>
      <c r="AK89" s="32"/>
      <c r="AL89" s="32"/>
      <c r="AM89" s="32"/>
    </row>
    <row r="90" s="1" customFormat="1" ht="15.75" spans="1:39">
      <c r="A90" s="32"/>
      <c r="B90" s="33"/>
      <c r="C90" s="33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32"/>
      <c r="AM90" s="32"/>
    </row>
    <row r="91" s="1" customFormat="1" ht="15.75" spans="1:39">
      <c r="A91" s="32"/>
      <c r="B91" s="33"/>
      <c r="C91" s="33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2"/>
      <c r="AM91" s="32"/>
    </row>
    <row r="92" s="1" customFormat="1" ht="15.75" spans="1:39">
      <c r="A92" s="32"/>
      <c r="B92" s="33"/>
      <c r="C92" s="33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32"/>
      <c r="AL92" s="32"/>
      <c r="AM92" s="32"/>
    </row>
    <row r="93" s="1" customFormat="1" ht="15.75" spans="1:39">
      <c r="A93" s="32"/>
      <c r="B93" s="33"/>
      <c r="C93" s="33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32"/>
      <c r="AM93" s="32"/>
    </row>
    <row r="94" s="1" customFormat="1" ht="15.75" spans="1:39">
      <c r="A94" s="32"/>
      <c r="B94" s="33"/>
      <c r="C94" s="33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32"/>
      <c r="AM94" s="32"/>
    </row>
    <row r="95" s="1" customFormat="1" ht="15.75" spans="1:39">
      <c r="A95" s="32"/>
      <c r="B95" s="33"/>
      <c r="C95" s="33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32"/>
      <c r="AM95" s="32"/>
    </row>
    <row r="96" s="1" customFormat="1" ht="15.75" spans="1:39">
      <c r="A96" s="32"/>
      <c r="B96" s="33"/>
      <c r="C96" s="33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2"/>
      <c r="AL96" s="32"/>
      <c r="AM96" s="32"/>
    </row>
    <row r="97" s="1" customFormat="1" ht="15.75" spans="1:39">
      <c r="A97" s="32"/>
      <c r="B97" s="33"/>
      <c r="C97" s="33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2"/>
      <c r="AM97" s="32"/>
    </row>
    <row r="98" s="1" customFormat="1" ht="15.75" spans="1:39">
      <c r="A98" s="32"/>
      <c r="B98" s="33"/>
      <c r="C98" s="33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32"/>
      <c r="AM98" s="32"/>
    </row>
    <row r="99" s="1" customFormat="1" ht="15.75" spans="1:39">
      <c r="A99" s="32"/>
      <c r="B99" s="33"/>
      <c r="C99" s="33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2"/>
      <c r="AI99" s="32"/>
      <c r="AJ99" s="32"/>
      <c r="AK99" s="32"/>
      <c r="AL99" s="32"/>
      <c r="AM99" s="32"/>
    </row>
    <row r="100" s="1" customFormat="1" ht="15.75" spans="1:39">
      <c r="A100" s="32"/>
      <c r="B100" s="33"/>
      <c r="C100" s="33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32"/>
      <c r="AM100" s="32"/>
    </row>
    <row r="101" s="1" customFormat="1" ht="15.75" spans="1:39">
      <c r="A101" s="32"/>
      <c r="B101" s="33"/>
      <c r="C101" s="33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2"/>
      <c r="AL101" s="32"/>
      <c r="AM101" s="32"/>
    </row>
    <row r="102" s="1" customFormat="1" ht="15.75" spans="1:39">
      <c r="A102" s="32"/>
      <c r="B102" s="33"/>
      <c r="C102" s="33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2"/>
      <c r="AJ102" s="32"/>
      <c r="AK102" s="32"/>
      <c r="AL102" s="32"/>
      <c r="AM102" s="32"/>
    </row>
    <row r="103" s="1" customFormat="1" ht="15.75" spans="1:39">
      <c r="A103" s="32"/>
      <c r="B103" s="33"/>
      <c r="C103" s="33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32"/>
      <c r="AM103" s="32"/>
    </row>
    <row r="104" s="1" customFormat="1" ht="15.75" spans="1:39">
      <c r="A104" s="32"/>
      <c r="B104" s="33"/>
      <c r="C104" s="33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32"/>
      <c r="AM104" s="32"/>
    </row>
    <row r="105" s="1" customFormat="1" ht="15.75" spans="1:39">
      <c r="A105" s="32"/>
      <c r="B105" s="33"/>
      <c r="C105" s="33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32"/>
      <c r="AM105" s="32"/>
    </row>
    <row r="106" s="1" customFormat="1" ht="15.75" spans="1:39">
      <c r="A106" s="32"/>
      <c r="B106" s="33"/>
      <c r="C106" s="33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32"/>
      <c r="AM106" s="32"/>
    </row>
    <row r="107" s="1" customFormat="1" ht="15.75" spans="1:39">
      <c r="A107" s="32"/>
      <c r="B107" s="33"/>
      <c r="C107" s="33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2"/>
      <c r="AL107" s="32"/>
      <c r="AM107" s="32"/>
    </row>
    <row r="108" s="1" customFormat="1" ht="15.75" spans="1:39">
      <c r="A108" s="32"/>
      <c r="B108" s="33"/>
      <c r="C108" s="33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32"/>
      <c r="AM108" s="32"/>
    </row>
    <row r="109" s="1" customFormat="1" ht="15.75" spans="1:39">
      <c r="A109" s="32"/>
      <c r="B109" s="33"/>
      <c r="C109" s="33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2"/>
      <c r="AM109" s="32"/>
    </row>
    <row r="110" s="1" customFormat="1" ht="15.75" spans="1:39">
      <c r="A110" s="32"/>
      <c r="B110" s="33"/>
      <c r="C110" s="33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</row>
    <row r="111" s="1" customFormat="1" ht="15.75" spans="1:39">
      <c r="A111" s="32"/>
      <c r="B111" s="33"/>
      <c r="C111" s="33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</row>
    <row r="112" s="1" customFormat="1" ht="15.75" spans="1:39">
      <c r="A112" s="32"/>
      <c r="B112" s="33"/>
      <c r="C112" s="33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</row>
    <row r="113" s="1" customFormat="1" ht="15.75" spans="1:39">
      <c r="A113" s="32"/>
      <c r="B113" s="33"/>
      <c r="C113" s="33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</row>
    <row r="114" s="1" customFormat="1" ht="15.75" spans="1:39">
      <c r="A114" s="32"/>
      <c r="B114" s="33"/>
      <c r="C114" s="33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</row>
    <row r="115" s="1" customFormat="1" ht="15.75" spans="1:39">
      <c r="A115" s="32"/>
      <c r="B115" s="33"/>
      <c r="C115" s="33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</row>
    <row r="116" s="1" customFormat="1" ht="15.75" spans="1:39">
      <c r="A116" s="32"/>
      <c r="B116" s="33"/>
      <c r="C116" s="33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</row>
    <row r="117" s="1" customFormat="1" ht="15.75" spans="1:39">
      <c r="A117" s="32"/>
      <c r="B117" s="33"/>
      <c r="C117" s="33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</row>
    <row r="118" s="1" customFormat="1" ht="15.75" spans="1:39">
      <c r="A118" s="32"/>
      <c r="B118" s="33"/>
      <c r="C118" s="33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</row>
    <row r="119" s="1" customFormat="1" ht="15.75" spans="1:39">
      <c r="A119" s="32"/>
      <c r="B119" s="33"/>
      <c r="C119" s="33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</row>
    <row r="120" s="1" customFormat="1" ht="15.75" spans="1:39">
      <c r="A120" s="32"/>
      <c r="B120" s="33"/>
      <c r="C120" s="33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</row>
    <row r="121" s="1" customFormat="1" ht="15.75" spans="1:39">
      <c r="A121" s="32"/>
      <c r="B121" s="33"/>
      <c r="C121" s="33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</row>
    <row r="122" s="1" customFormat="1" ht="15.75" spans="1:39">
      <c r="A122" s="32"/>
      <c r="B122" s="33"/>
      <c r="C122" s="33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F122" s="32"/>
      <c r="AG122" s="32"/>
      <c r="AH122" s="32"/>
      <c r="AI122" s="32"/>
      <c r="AJ122" s="32"/>
      <c r="AK122" s="32"/>
      <c r="AL122" s="32"/>
      <c r="AM122" s="32"/>
    </row>
    <row r="123" s="1" customFormat="1" ht="15.75" spans="1:39">
      <c r="A123" s="32"/>
      <c r="B123" s="33"/>
      <c r="C123" s="33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F123" s="32"/>
      <c r="AG123" s="32"/>
      <c r="AH123" s="32"/>
      <c r="AI123" s="32"/>
      <c r="AJ123" s="32"/>
      <c r="AK123" s="32"/>
      <c r="AL123" s="32"/>
      <c r="AM123" s="32"/>
    </row>
    <row r="124" s="1" customFormat="1" ht="15.75" spans="1:39">
      <c r="A124" s="32"/>
      <c r="B124" s="33"/>
      <c r="C124" s="33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</row>
    <row r="125" s="1" customFormat="1" ht="15.75" spans="1:39">
      <c r="A125" s="32"/>
      <c r="B125" s="33"/>
      <c r="C125" s="33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</row>
    <row r="126" s="1" customFormat="1" ht="15.75" spans="1:39">
      <c r="A126" s="32"/>
      <c r="B126" s="33"/>
      <c r="C126" s="33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F126" s="32"/>
      <c r="AG126" s="32"/>
      <c r="AH126" s="32"/>
      <c r="AI126" s="32"/>
      <c r="AJ126" s="32"/>
      <c r="AK126" s="32"/>
      <c r="AL126" s="32"/>
      <c r="AM126" s="32"/>
    </row>
    <row r="127" s="1" customFormat="1" ht="15.75" spans="1:39">
      <c r="A127" s="32"/>
      <c r="B127" s="33"/>
      <c r="C127" s="33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F127" s="32"/>
      <c r="AG127" s="32"/>
      <c r="AH127" s="32"/>
      <c r="AI127" s="32"/>
      <c r="AJ127" s="32"/>
      <c r="AK127" s="32"/>
      <c r="AL127" s="32"/>
      <c r="AM127" s="32"/>
    </row>
    <row r="128" s="1" customFormat="1" ht="15.75" spans="1:39">
      <c r="A128" s="32"/>
      <c r="B128" s="33"/>
      <c r="C128" s="33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F128" s="32"/>
      <c r="AG128" s="32"/>
      <c r="AH128" s="32"/>
      <c r="AI128" s="32"/>
      <c r="AJ128" s="32"/>
      <c r="AK128" s="32"/>
      <c r="AL128" s="32"/>
      <c r="AM128" s="32"/>
    </row>
    <row r="129" s="1" customFormat="1" ht="15.75" spans="1:39">
      <c r="A129" s="32"/>
      <c r="B129" s="33"/>
      <c r="C129" s="33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F129" s="32"/>
      <c r="AG129" s="32"/>
      <c r="AH129" s="32"/>
      <c r="AI129" s="32"/>
      <c r="AJ129" s="32"/>
      <c r="AK129" s="32"/>
      <c r="AL129" s="32"/>
      <c r="AM129" s="32"/>
    </row>
    <row r="130" s="1" customFormat="1" ht="15.75" spans="1:39">
      <c r="A130" s="32"/>
      <c r="B130" s="33"/>
      <c r="C130" s="33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F130" s="32"/>
      <c r="AG130" s="32"/>
      <c r="AH130" s="32"/>
      <c r="AI130" s="32"/>
      <c r="AJ130" s="32"/>
      <c r="AK130" s="32"/>
      <c r="AL130" s="32"/>
      <c r="AM130" s="32"/>
    </row>
    <row r="131" s="1" customFormat="1" ht="15.75" spans="1:39">
      <c r="A131" s="32"/>
      <c r="B131" s="33"/>
      <c r="C131" s="33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2"/>
      <c r="AG131" s="32"/>
      <c r="AH131" s="32"/>
      <c r="AI131" s="32"/>
      <c r="AJ131" s="32"/>
      <c r="AK131" s="32"/>
      <c r="AL131" s="32"/>
      <c r="AM131" s="32"/>
    </row>
    <row r="132" s="1" customFormat="1" ht="15.75" spans="1:39">
      <c r="A132" s="32"/>
      <c r="B132" s="33"/>
      <c r="C132" s="33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F132" s="32"/>
      <c r="AG132" s="32"/>
      <c r="AH132" s="32"/>
      <c r="AI132" s="32"/>
      <c r="AJ132" s="32"/>
      <c r="AK132" s="32"/>
      <c r="AL132" s="32"/>
      <c r="AM132" s="32"/>
    </row>
    <row r="133" s="1" customFormat="1" ht="15.75" spans="1:39">
      <c r="A133" s="32"/>
      <c r="B133" s="33"/>
      <c r="C133" s="33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F133" s="32"/>
      <c r="AG133" s="32"/>
      <c r="AH133" s="32"/>
      <c r="AI133" s="32"/>
      <c r="AJ133" s="32"/>
      <c r="AK133" s="32"/>
      <c r="AL133" s="32"/>
      <c r="AM133" s="32"/>
    </row>
    <row r="134" s="1" customFormat="1" ht="15.75" spans="1:39">
      <c r="A134" s="32"/>
      <c r="B134" s="33"/>
      <c r="C134" s="33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2"/>
      <c r="AI134" s="32"/>
      <c r="AJ134" s="32"/>
      <c r="AK134" s="32"/>
      <c r="AL134" s="32"/>
      <c r="AM134" s="32"/>
    </row>
    <row r="135" s="1" customFormat="1" ht="15.75" spans="1:39">
      <c r="A135" s="32"/>
      <c r="B135" s="33"/>
      <c r="C135" s="33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F135" s="32"/>
      <c r="AG135" s="32"/>
      <c r="AH135" s="32"/>
      <c r="AI135" s="32"/>
      <c r="AJ135" s="32"/>
      <c r="AK135" s="32"/>
      <c r="AL135" s="32"/>
      <c r="AM135" s="32"/>
    </row>
    <row r="136" s="1" customFormat="1" ht="15.75" spans="1:39">
      <c r="A136" s="32"/>
      <c r="B136" s="33"/>
      <c r="C136" s="33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F136" s="32"/>
      <c r="AG136" s="32"/>
      <c r="AH136" s="32"/>
      <c r="AI136" s="32"/>
      <c r="AJ136" s="32"/>
      <c r="AK136" s="32"/>
      <c r="AL136" s="32"/>
      <c r="AM136" s="32"/>
    </row>
    <row r="137" s="1" customFormat="1" ht="15.75" spans="1:39">
      <c r="A137" s="32"/>
      <c r="B137" s="33"/>
      <c r="C137" s="33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F137" s="32"/>
      <c r="AG137" s="32"/>
      <c r="AH137" s="32"/>
      <c r="AI137" s="32"/>
      <c r="AJ137" s="32"/>
      <c r="AK137" s="32"/>
      <c r="AL137" s="32"/>
      <c r="AM137" s="32"/>
    </row>
    <row r="138" s="1" customFormat="1" ht="15.75" spans="1:39">
      <c r="A138" s="32"/>
      <c r="B138" s="33"/>
      <c r="C138" s="33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F138" s="32"/>
      <c r="AG138" s="32"/>
      <c r="AH138" s="32"/>
      <c r="AI138" s="32"/>
      <c r="AJ138" s="32"/>
      <c r="AK138" s="32"/>
      <c r="AL138" s="32"/>
      <c r="AM138" s="32"/>
    </row>
    <row r="139" s="1" customFormat="1" ht="15.75" spans="1:39">
      <c r="A139" s="32"/>
      <c r="B139" s="33"/>
      <c r="C139" s="33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F139" s="32"/>
      <c r="AG139" s="32"/>
      <c r="AH139" s="32"/>
      <c r="AI139" s="32"/>
      <c r="AJ139" s="32"/>
      <c r="AK139" s="32"/>
      <c r="AL139" s="32"/>
      <c r="AM139" s="32"/>
    </row>
    <row r="140" s="1" customFormat="1" ht="15.75" spans="1:39">
      <c r="A140" s="32"/>
      <c r="B140" s="33"/>
      <c r="C140" s="33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F140" s="32"/>
      <c r="AG140" s="32"/>
      <c r="AH140" s="32"/>
      <c r="AI140" s="32"/>
      <c r="AJ140" s="32"/>
      <c r="AK140" s="32"/>
      <c r="AL140" s="32"/>
      <c r="AM140" s="32"/>
    </row>
    <row r="141" s="1" customFormat="1" ht="15.75" spans="1:39">
      <c r="A141" s="32"/>
      <c r="B141" s="33"/>
      <c r="C141" s="33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F141" s="32"/>
      <c r="AG141" s="32"/>
      <c r="AH141" s="32"/>
      <c r="AI141" s="32"/>
      <c r="AJ141" s="32"/>
      <c r="AK141" s="32"/>
      <c r="AL141" s="32"/>
      <c r="AM141" s="32"/>
    </row>
    <row r="142" s="1" customFormat="1" ht="15.75" spans="1:39">
      <c r="A142" s="32"/>
      <c r="B142" s="33"/>
      <c r="C142" s="33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F142" s="32"/>
      <c r="AG142" s="32"/>
      <c r="AH142" s="32"/>
      <c r="AI142" s="32"/>
      <c r="AJ142" s="32"/>
      <c r="AK142" s="32"/>
      <c r="AL142" s="32"/>
      <c r="AM142" s="32"/>
    </row>
    <row r="143" s="1" customFormat="1" ht="15.75" spans="1:39">
      <c r="A143" s="32"/>
      <c r="B143" s="33"/>
      <c r="C143" s="33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2"/>
      <c r="AL143" s="32"/>
      <c r="AM143" s="32"/>
    </row>
    <row r="144" s="1" customFormat="1" ht="15.75" spans="1:39">
      <c r="A144" s="32"/>
      <c r="B144" s="33"/>
      <c r="C144" s="33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2"/>
      <c r="AL144" s="32"/>
      <c r="AM144" s="32"/>
    </row>
    <row r="145" s="1" customFormat="1" ht="15.75" spans="1:39">
      <c r="A145" s="32"/>
      <c r="B145" s="33"/>
      <c r="C145" s="33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2"/>
      <c r="AL145" s="32"/>
      <c r="AM145" s="32"/>
    </row>
    <row r="146" s="1" customFormat="1" ht="15.75" spans="1:39">
      <c r="A146" s="32"/>
      <c r="B146" s="33"/>
      <c r="C146" s="33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2"/>
      <c r="AL146" s="32"/>
      <c r="AM146" s="32"/>
    </row>
    <row r="147" s="1" customFormat="1" ht="15.75" spans="1:39">
      <c r="A147" s="32"/>
      <c r="B147" s="33"/>
      <c r="C147" s="33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2"/>
      <c r="AL147" s="32"/>
      <c r="AM147" s="32"/>
    </row>
    <row r="148" s="1" customFormat="1" ht="15.75" spans="1:39">
      <c r="A148" s="32"/>
      <c r="B148" s="33"/>
      <c r="C148" s="33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2"/>
      <c r="AL148" s="32"/>
      <c r="AM148" s="32"/>
    </row>
    <row r="149" s="1" customFormat="1" ht="15.75" spans="1:39">
      <c r="A149" s="32"/>
      <c r="B149" s="33"/>
      <c r="C149" s="33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2"/>
      <c r="AL149" s="32"/>
      <c r="AM149" s="32"/>
    </row>
    <row r="150" s="1" customFormat="1" ht="15.75" spans="1:39">
      <c r="A150" s="32"/>
      <c r="B150" s="33"/>
      <c r="C150" s="33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2"/>
      <c r="AL150" s="32"/>
      <c r="AM150" s="32"/>
    </row>
    <row r="151" s="1" customFormat="1" ht="15.75" spans="1:39">
      <c r="A151" s="32"/>
      <c r="B151" s="33"/>
      <c r="C151" s="33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2"/>
      <c r="AL151" s="32"/>
      <c r="AM151" s="32"/>
    </row>
    <row r="152" s="1" customFormat="1" ht="15.75" spans="1:39">
      <c r="A152" s="32"/>
      <c r="B152" s="33"/>
      <c r="C152" s="33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F152" s="32"/>
      <c r="AG152" s="32"/>
      <c r="AH152" s="32"/>
      <c r="AI152" s="32"/>
      <c r="AJ152" s="32"/>
      <c r="AK152" s="32"/>
      <c r="AL152" s="32"/>
      <c r="AM152" s="32"/>
    </row>
    <row r="153" s="1" customFormat="1" ht="15.75" spans="1:39">
      <c r="A153" s="32"/>
      <c r="B153" s="33"/>
      <c r="C153" s="33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  <c r="AE153" s="32"/>
      <c r="AF153" s="32"/>
      <c r="AG153" s="32"/>
      <c r="AH153" s="32"/>
      <c r="AI153" s="32"/>
      <c r="AJ153" s="32"/>
      <c r="AK153" s="32"/>
      <c r="AL153" s="32"/>
      <c r="AM153" s="32"/>
    </row>
    <row r="154" s="1" customFormat="1" ht="15.75" spans="1:39">
      <c r="A154" s="32"/>
      <c r="B154" s="33"/>
      <c r="C154" s="33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F154" s="32"/>
      <c r="AG154" s="32"/>
      <c r="AH154" s="32"/>
      <c r="AI154" s="32"/>
      <c r="AJ154" s="32"/>
      <c r="AK154" s="32"/>
      <c r="AL154" s="32"/>
      <c r="AM154" s="32"/>
    </row>
    <row r="155" s="1" customFormat="1" ht="15.75" spans="1:39">
      <c r="A155" s="32"/>
      <c r="B155" s="33"/>
      <c r="C155" s="33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F155" s="32"/>
      <c r="AG155" s="32"/>
      <c r="AH155" s="32"/>
      <c r="AI155" s="32"/>
      <c r="AJ155" s="32"/>
      <c r="AK155" s="32"/>
      <c r="AL155" s="32"/>
      <c r="AM155" s="32"/>
    </row>
    <row r="156" s="1" customFormat="1" ht="15.75" spans="1:39">
      <c r="A156" s="32"/>
      <c r="B156" s="33"/>
      <c r="C156" s="33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  <c r="AE156" s="32"/>
      <c r="AF156" s="32"/>
      <c r="AG156" s="32"/>
      <c r="AH156" s="32"/>
      <c r="AI156" s="32"/>
      <c r="AJ156" s="32"/>
      <c r="AK156" s="32"/>
      <c r="AL156" s="32"/>
      <c r="AM156" s="32"/>
    </row>
    <row r="157" s="1" customFormat="1" ht="15.75" spans="1:39">
      <c r="A157" s="32"/>
      <c r="B157" s="33"/>
      <c r="C157" s="33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F157" s="32"/>
      <c r="AG157" s="32"/>
      <c r="AH157" s="32"/>
      <c r="AI157" s="32"/>
      <c r="AJ157" s="32"/>
      <c r="AK157" s="32"/>
      <c r="AL157" s="32"/>
      <c r="AM157" s="32"/>
    </row>
    <row r="158" s="1" customFormat="1" ht="15.75" spans="1:39">
      <c r="A158" s="32"/>
      <c r="B158" s="33"/>
      <c r="C158" s="33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F158" s="32"/>
      <c r="AG158" s="32"/>
      <c r="AH158" s="32"/>
      <c r="AI158" s="32"/>
      <c r="AJ158" s="32"/>
      <c r="AK158" s="32"/>
      <c r="AL158" s="32"/>
      <c r="AM158" s="32"/>
    </row>
    <row r="159" s="1" customFormat="1" ht="15.75" spans="1:39">
      <c r="A159" s="32"/>
      <c r="B159" s="33"/>
      <c r="C159" s="33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F159" s="32"/>
      <c r="AG159" s="32"/>
      <c r="AH159" s="32"/>
      <c r="AI159" s="32"/>
      <c r="AJ159" s="32"/>
      <c r="AK159" s="32"/>
      <c r="AL159" s="32"/>
      <c r="AM159" s="32"/>
    </row>
    <row r="160" s="1" customFormat="1" ht="15.75" spans="1:39">
      <c r="A160" s="32"/>
      <c r="B160" s="33"/>
      <c r="C160" s="33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</row>
    <row r="161" s="1" customFormat="1" ht="15.75" spans="1:39">
      <c r="A161" s="32"/>
      <c r="B161" s="33"/>
      <c r="C161" s="33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  <c r="AE161" s="32"/>
      <c r="AF161" s="32"/>
      <c r="AG161" s="32"/>
      <c r="AH161" s="32"/>
      <c r="AI161" s="32"/>
      <c r="AJ161" s="32"/>
      <c r="AK161" s="32"/>
      <c r="AL161" s="32"/>
      <c r="AM161" s="32"/>
    </row>
    <row r="162" s="1" customFormat="1" ht="15.75" spans="1:39">
      <c r="A162" s="32"/>
      <c r="B162" s="33"/>
      <c r="C162" s="33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F162" s="32"/>
      <c r="AG162" s="32"/>
      <c r="AH162" s="32"/>
      <c r="AI162" s="32"/>
      <c r="AJ162" s="32"/>
      <c r="AK162" s="32"/>
      <c r="AL162" s="32"/>
      <c r="AM162" s="32"/>
    </row>
    <row r="163" s="1" customFormat="1" ht="15.75" spans="1:39">
      <c r="A163" s="32"/>
      <c r="B163" s="33"/>
      <c r="C163" s="33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  <c r="Y163" s="32"/>
      <c r="Z163" s="32"/>
      <c r="AA163" s="32"/>
      <c r="AB163" s="32"/>
      <c r="AC163" s="32"/>
      <c r="AD163" s="32"/>
      <c r="AE163" s="32"/>
      <c r="AF163" s="32"/>
      <c r="AG163" s="32"/>
      <c r="AH163" s="32"/>
      <c r="AI163" s="32"/>
      <c r="AJ163" s="32"/>
      <c r="AK163" s="32"/>
      <c r="AL163" s="32"/>
      <c r="AM163" s="32"/>
    </row>
    <row r="164" s="1" customFormat="1" ht="15.75" spans="1:39">
      <c r="A164" s="32"/>
      <c r="B164" s="33"/>
      <c r="C164" s="33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F164" s="32"/>
      <c r="AG164" s="32"/>
      <c r="AH164" s="32"/>
      <c r="AI164" s="32"/>
      <c r="AJ164" s="32"/>
      <c r="AK164" s="32"/>
      <c r="AL164" s="32"/>
      <c r="AM164" s="32"/>
    </row>
    <row r="165" s="1" customFormat="1" ht="15.75" spans="1:39">
      <c r="A165" s="32"/>
      <c r="B165" s="33"/>
      <c r="C165" s="33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</row>
    <row r="166" s="1" customFormat="1" ht="15.75" spans="1:39">
      <c r="A166" s="32"/>
      <c r="B166" s="33"/>
      <c r="C166" s="33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F166" s="32"/>
      <c r="AG166" s="32"/>
      <c r="AH166" s="32"/>
      <c r="AI166" s="32"/>
      <c r="AJ166" s="32"/>
      <c r="AK166" s="32"/>
      <c r="AL166" s="32"/>
      <c r="AM166" s="32"/>
    </row>
    <row r="167" s="1" customFormat="1" ht="15.75" spans="1:39">
      <c r="A167" s="32"/>
      <c r="B167" s="33"/>
      <c r="C167" s="33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  <c r="W167" s="32"/>
      <c r="X167" s="32"/>
      <c r="Y167" s="32"/>
      <c r="Z167" s="32"/>
      <c r="AA167" s="32"/>
      <c r="AB167" s="32"/>
      <c r="AC167" s="32"/>
      <c r="AD167" s="32"/>
      <c r="AE167" s="32"/>
      <c r="AF167" s="32"/>
      <c r="AG167" s="32"/>
      <c r="AH167" s="32"/>
      <c r="AI167" s="32"/>
      <c r="AJ167" s="32"/>
      <c r="AK167" s="32"/>
      <c r="AL167" s="32"/>
      <c r="AM167" s="32"/>
    </row>
    <row r="168" s="1" customFormat="1" ht="15.75" spans="1:39">
      <c r="A168" s="32"/>
      <c r="B168" s="33"/>
      <c r="C168" s="33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F168" s="32"/>
      <c r="AG168" s="32"/>
      <c r="AH168" s="32"/>
      <c r="AI168" s="32"/>
      <c r="AJ168" s="32"/>
      <c r="AK168" s="32"/>
      <c r="AL168" s="32"/>
      <c r="AM168" s="32"/>
    </row>
    <row r="169" s="1" customFormat="1" ht="15.75" spans="1:39">
      <c r="A169" s="32"/>
      <c r="B169" s="33"/>
      <c r="C169" s="33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  <c r="AE169" s="32"/>
      <c r="AF169" s="32"/>
      <c r="AG169" s="32"/>
      <c r="AH169" s="32"/>
      <c r="AI169" s="32"/>
      <c r="AJ169" s="32"/>
      <c r="AK169" s="32"/>
      <c r="AL169" s="32"/>
      <c r="AM169" s="32"/>
    </row>
    <row r="170" s="1" customFormat="1" ht="15.75" spans="1:39">
      <c r="A170" s="32"/>
      <c r="B170" s="33"/>
      <c r="C170" s="33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F170" s="32"/>
      <c r="AG170" s="32"/>
      <c r="AH170" s="32"/>
      <c r="AI170" s="32"/>
      <c r="AJ170" s="32"/>
      <c r="AK170" s="32"/>
      <c r="AL170" s="32"/>
      <c r="AM170" s="32"/>
    </row>
    <row r="171" s="1" customFormat="1" ht="15.75" spans="1:39">
      <c r="A171" s="32"/>
      <c r="B171" s="33"/>
      <c r="C171" s="33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2"/>
      <c r="AA171" s="32"/>
      <c r="AB171" s="32"/>
      <c r="AC171" s="32"/>
      <c r="AD171" s="32"/>
      <c r="AE171" s="32"/>
      <c r="AF171" s="32"/>
      <c r="AG171" s="32"/>
      <c r="AH171" s="32"/>
      <c r="AI171" s="32"/>
      <c r="AJ171" s="32"/>
      <c r="AK171" s="32"/>
      <c r="AL171" s="32"/>
      <c r="AM171" s="32"/>
    </row>
    <row r="172" s="1" customFormat="1" ht="15.75" spans="1:39">
      <c r="A172" s="32"/>
      <c r="B172" s="33"/>
      <c r="C172" s="33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F172" s="32"/>
      <c r="AG172" s="32"/>
      <c r="AH172" s="32"/>
      <c r="AI172" s="32"/>
      <c r="AJ172" s="32"/>
      <c r="AK172" s="32"/>
      <c r="AL172" s="32"/>
      <c r="AM172" s="32"/>
    </row>
    <row r="173" s="1" customFormat="1" ht="15.75" spans="1:39">
      <c r="A173" s="32"/>
      <c r="B173" s="33"/>
      <c r="C173" s="33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F173" s="32"/>
      <c r="AG173" s="32"/>
      <c r="AH173" s="32"/>
      <c r="AI173" s="32"/>
      <c r="AJ173" s="32"/>
      <c r="AK173" s="32"/>
      <c r="AL173" s="32"/>
      <c r="AM173" s="32"/>
    </row>
    <row r="174" s="1" customFormat="1" ht="15.75" spans="1:39">
      <c r="A174" s="32"/>
      <c r="B174" s="33"/>
      <c r="C174" s="33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F174" s="32"/>
      <c r="AG174" s="32"/>
      <c r="AH174" s="32"/>
      <c r="AI174" s="32"/>
      <c r="AJ174" s="32"/>
      <c r="AK174" s="32"/>
      <c r="AL174" s="32"/>
      <c r="AM174" s="32"/>
    </row>
    <row r="175" s="1" customFormat="1" ht="15.75" spans="1:39">
      <c r="A175" s="32"/>
      <c r="B175" s="33"/>
      <c r="C175" s="33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2"/>
      <c r="AF175" s="32"/>
      <c r="AG175" s="32"/>
      <c r="AH175" s="32"/>
      <c r="AI175" s="32"/>
      <c r="AJ175" s="32"/>
      <c r="AK175" s="32"/>
      <c r="AL175" s="32"/>
      <c r="AM175" s="32"/>
    </row>
    <row r="176" s="1" customFormat="1" ht="15.75" spans="1:39">
      <c r="A176" s="32"/>
      <c r="B176" s="33"/>
      <c r="C176" s="33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F176" s="32"/>
      <c r="AG176" s="32"/>
      <c r="AH176" s="32"/>
      <c r="AI176" s="32"/>
      <c r="AJ176" s="32"/>
      <c r="AK176" s="32"/>
      <c r="AL176" s="32"/>
      <c r="AM176" s="32"/>
    </row>
    <row r="177" s="1" customFormat="1" ht="15.75" spans="1:39">
      <c r="A177" s="32"/>
      <c r="B177" s="33"/>
      <c r="C177" s="33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F177" s="32"/>
      <c r="AG177" s="32"/>
      <c r="AH177" s="32"/>
      <c r="AI177" s="32"/>
      <c r="AJ177" s="32"/>
      <c r="AK177" s="32"/>
      <c r="AL177" s="32"/>
      <c r="AM177" s="32"/>
    </row>
    <row r="178" s="1" customFormat="1" ht="15.75" spans="1:39">
      <c r="A178" s="32"/>
      <c r="B178" s="33"/>
      <c r="C178" s="33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F178" s="32"/>
      <c r="AG178" s="32"/>
      <c r="AH178" s="32"/>
      <c r="AI178" s="32"/>
      <c r="AJ178" s="32"/>
      <c r="AK178" s="32"/>
      <c r="AL178" s="32"/>
      <c r="AM178" s="32"/>
    </row>
    <row r="179" s="1" customFormat="1" ht="15.75" spans="1:39">
      <c r="A179" s="32"/>
      <c r="B179" s="33"/>
      <c r="C179" s="33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2"/>
      <c r="AF179" s="32"/>
      <c r="AG179" s="32"/>
      <c r="AH179" s="32"/>
      <c r="AI179" s="32"/>
      <c r="AJ179" s="32"/>
      <c r="AK179" s="32"/>
      <c r="AL179" s="32"/>
      <c r="AM179" s="32"/>
    </row>
    <row r="180" s="1" customFormat="1" ht="15.75" spans="1:39">
      <c r="A180" s="32"/>
      <c r="B180" s="33"/>
      <c r="C180" s="33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/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F180" s="32"/>
      <c r="AG180" s="32"/>
      <c r="AH180" s="32"/>
      <c r="AI180" s="32"/>
      <c r="AJ180" s="32"/>
      <c r="AK180" s="32"/>
      <c r="AL180" s="32"/>
      <c r="AM180" s="32"/>
    </row>
    <row r="181" s="1" customFormat="1" ht="15.75" spans="1:39">
      <c r="A181" s="32"/>
      <c r="B181" s="33"/>
      <c r="C181" s="33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F181" s="32"/>
      <c r="AG181" s="32"/>
      <c r="AH181" s="32"/>
      <c r="AI181" s="32"/>
      <c r="AJ181" s="32"/>
      <c r="AK181" s="32"/>
      <c r="AL181" s="32"/>
      <c r="AM181" s="32"/>
    </row>
    <row r="182" s="1" customFormat="1" ht="15.75" spans="1:39">
      <c r="A182" s="32"/>
      <c r="B182" s="33"/>
      <c r="C182" s="33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F182" s="32"/>
      <c r="AG182" s="32"/>
      <c r="AH182" s="32"/>
      <c r="AI182" s="32"/>
      <c r="AJ182" s="32"/>
      <c r="AK182" s="32"/>
      <c r="AL182" s="32"/>
      <c r="AM182" s="32"/>
    </row>
    <row r="183" s="1" customFormat="1" ht="15.75" spans="1:39">
      <c r="A183" s="32"/>
      <c r="B183" s="33"/>
      <c r="C183" s="33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2"/>
      <c r="AG183" s="32"/>
      <c r="AH183" s="32"/>
      <c r="AI183" s="32"/>
      <c r="AJ183" s="32"/>
      <c r="AK183" s="32"/>
      <c r="AL183" s="32"/>
      <c r="AM183" s="32"/>
    </row>
    <row r="184" s="1" customFormat="1" ht="15.75" spans="1:39">
      <c r="A184" s="32"/>
      <c r="B184" s="33"/>
      <c r="C184" s="33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F184" s="32"/>
      <c r="AG184" s="32"/>
      <c r="AH184" s="32"/>
      <c r="AI184" s="32"/>
      <c r="AJ184" s="32"/>
      <c r="AK184" s="32"/>
      <c r="AL184" s="32"/>
      <c r="AM184" s="32"/>
    </row>
    <row r="185" s="1" customFormat="1" ht="15.75" spans="1:39">
      <c r="A185" s="32"/>
      <c r="B185" s="33"/>
      <c r="C185" s="33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2"/>
      <c r="AG185" s="32"/>
      <c r="AH185" s="32"/>
      <c r="AI185" s="32"/>
      <c r="AJ185" s="32"/>
      <c r="AK185" s="32"/>
      <c r="AL185" s="32"/>
      <c r="AM185" s="32"/>
    </row>
    <row r="186" s="1" customFormat="1" ht="15.75" spans="1:39">
      <c r="A186" s="32"/>
      <c r="B186" s="33"/>
      <c r="C186" s="33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2"/>
      <c r="AG186" s="32"/>
      <c r="AH186" s="32"/>
      <c r="AI186" s="32"/>
      <c r="AJ186" s="32"/>
      <c r="AK186" s="32"/>
      <c r="AL186" s="32"/>
      <c r="AM186" s="32"/>
    </row>
    <row r="187" s="1" customFormat="1" ht="15.75" spans="1:39">
      <c r="A187" s="32"/>
      <c r="B187" s="33"/>
      <c r="C187" s="33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2"/>
      <c r="AG187" s="32"/>
      <c r="AH187" s="32"/>
      <c r="AI187" s="32"/>
      <c r="AJ187" s="32"/>
      <c r="AK187" s="32"/>
      <c r="AL187" s="32"/>
      <c r="AM187" s="32"/>
    </row>
    <row r="188" s="1" customFormat="1" ht="15.75" spans="1:39">
      <c r="A188" s="32"/>
      <c r="B188" s="33"/>
      <c r="C188" s="33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F188" s="32"/>
      <c r="AG188" s="32"/>
      <c r="AH188" s="32"/>
      <c r="AI188" s="32"/>
      <c r="AJ188" s="32"/>
      <c r="AK188" s="32"/>
      <c r="AL188" s="32"/>
      <c r="AM188" s="32"/>
    </row>
    <row r="189" s="1" customFormat="1" ht="15.75" spans="1:39">
      <c r="A189" s="32"/>
      <c r="B189" s="33"/>
      <c r="C189" s="33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2"/>
      <c r="AK189" s="32"/>
      <c r="AL189" s="32"/>
      <c r="AM189" s="32"/>
    </row>
    <row r="190" s="1" customFormat="1" ht="15.75" spans="1:39">
      <c r="A190" s="32"/>
      <c r="B190" s="33"/>
      <c r="C190" s="33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2"/>
      <c r="AK190" s="32"/>
      <c r="AL190" s="32"/>
      <c r="AM190" s="32"/>
    </row>
    <row r="191" s="1" customFormat="1" ht="15.75" spans="1:39">
      <c r="A191" s="32"/>
      <c r="B191" s="33"/>
      <c r="C191" s="33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2"/>
      <c r="AK191" s="32"/>
      <c r="AL191" s="32"/>
      <c r="AM191" s="32"/>
    </row>
    <row r="192" s="1" customFormat="1" ht="15.75" spans="1:39">
      <c r="A192" s="32"/>
      <c r="B192" s="33"/>
      <c r="C192" s="33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2"/>
      <c r="AK192" s="32"/>
      <c r="AL192" s="32"/>
      <c r="AM192" s="32"/>
    </row>
    <row r="193" s="1" customFormat="1" ht="15.75" spans="1:39">
      <c r="A193" s="32"/>
      <c r="B193" s="33"/>
      <c r="C193" s="33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2"/>
      <c r="AK193" s="32"/>
      <c r="AL193" s="32"/>
      <c r="AM193" s="32"/>
    </row>
    <row r="194" s="1" customFormat="1" ht="15.75" spans="1:39">
      <c r="A194" s="32"/>
      <c r="B194" s="33"/>
      <c r="C194" s="33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2"/>
      <c r="AK194" s="32"/>
      <c r="AL194" s="32"/>
      <c r="AM194" s="32"/>
    </row>
    <row r="195" s="1" customFormat="1" ht="15.75" spans="1:39">
      <c r="A195" s="32"/>
      <c r="B195" s="33"/>
      <c r="C195" s="33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2"/>
      <c r="AK195" s="32"/>
      <c r="AL195" s="32"/>
      <c r="AM195" s="32"/>
    </row>
    <row r="196" s="1" customFormat="1" ht="15.75" spans="1:39">
      <c r="A196" s="32"/>
      <c r="B196" s="33"/>
      <c r="C196" s="33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 s="32"/>
      <c r="AL196" s="32"/>
      <c r="AM196" s="32"/>
    </row>
    <row r="197" s="1" customFormat="1" ht="15.75" spans="1:39">
      <c r="A197" s="32"/>
      <c r="B197" s="33"/>
      <c r="C197" s="33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2"/>
      <c r="AK197" s="32"/>
      <c r="AL197" s="32"/>
      <c r="AM197" s="32"/>
    </row>
    <row r="198" s="1" customFormat="1" ht="15.75" spans="1:39">
      <c r="A198" s="32"/>
      <c r="B198" s="33"/>
      <c r="C198" s="33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2"/>
      <c r="AK198" s="32"/>
      <c r="AL198" s="32"/>
      <c r="AM198" s="32"/>
    </row>
    <row r="199" s="1" customFormat="1" ht="15.75" spans="1:39">
      <c r="A199" s="32"/>
      <c r="B199" s="33"/>
      <c r="C199" s="33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2"/>
      <c r="AK199" s="32"/>
      <c r="AL199" s="32"/>
      <c r="AM199" s="32"/>
    </row>
    <row r="200" s="1" customFormat="1" ht="15.75" spans="1:39">
      <c r="A200" s="32"/>
      <c r="B200" s="33"/>
      <c r="C200" s="33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2"/>
      <c r="AK200" s="32"/>
      <c r="AL200" s="32"/>
      <c r="AM200" s="32"/>
    </row>
    <row r="201" s="1" customFormat="1" ht="15.75" spans="1:39">
      <c r="A201" s="32"/>
      <c r="B201" s="33"/>
      <c r="C201" s="33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 s="32"/>
      <c r="AL201" s="32"/>
      <c r="AM201" s="32"/>
    </row>
    <row r="202" s="1" customFormat="1" ht="15.75" spans="1:39">
      <c r="A202" s="32"/>
      <c r="B202" s="33"/>
      <c r="C202" s="33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2"/>
      <c r="AK202" s="32"/>
      <c r="AL202" s="32"/>
      <c r="AM202" s="32"/>
    </row>
    <row r="203" s="1" customFormat="1" ht="15.75" spans="1:39">
      <c r="A203" s="32"/>
      <c r="B203" s="33"/>
      <c r="C203" s="33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2"/>
      <c r="AG203" s="32"/>
      <c r="AH203" s="32"/>
      <c r="AI203" s="32"/>
      <c r="AJ203" s="32"/>
      <c r="AK203" s="32"/>
      <c r="AL203" s="32"/>
      <c r="AM203" s="32"/>
    </row>
    <row r="204" s="1" customFormat="1" ht="15.75" spans="1:39">
      <c r="A204" s="32"/>
      <c r="B204" s="33"/>
      <c r="C204" s="33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F204" s="32"/>
      <c r="AG204" s="32"/>
      <c r="AH204" s="32"/>
      <c r="AI204" s="32"/>
      <c r="AJ204" s="32"/>
      <c r="AK204" s="32"/>
      <c r="AL204" s="32"/>
      <c r="AM204" s="32"/>
    </row>
    <row r="205" s="1" customFormat="1" ht="15.75" spans="1:39">
      <c r="A205" s="32"/>
      <c r="B205" s="33"/>
      <c r="C205" s="33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2"/>
      <c r="AG205" s="32"/>
      <c r="AH205" s="32"/>
      <c r="AI205" s="32"/>
      <c r="AJ205" s="32"/>
      <c r="AK205" s="32"/>
      <c r="AL205" s="32"/>
      <c r="AM205" s="32"/>
    </row>
  </sheetData>
  <mergeCells count="18">
    <mergeCell ref="A1:H1"/>
    <mergeCell ref="F2:H2"/>
    <mergeCell ref="B3:D3"/>
    <mergeCell ref="B9:C9"/>
    <mergeCell ref="B10:C10"/>
    <mergeCell ref="B11:C11"/>
    <mergeCell ref="B12:C12"/>
    <mergeCell ref="B13:C13"/>
    <mergeCell ref="B14:C14"/>
    <mergeCell ref="B15:C15"/>
    <mergeCell ref="B16:C16"/>
    <mergeCell ref="A17:F17"/>
    <mergeCell ref="A18:B18"/>
    <mergeCell ref="G18:H18"/>
    <mergeCell ref="A19:C19"/>
    <mergeCell ref="F19:G19"/>
    <mergeCell ref="A4:A8"/>
    <mergeCell ref="B4:C8"/>
  </mergeCells>
  <printOptions horizontalCentered="1"/>
  <pageMargins left="0.472222222222222" right="0.354166666666667" top="0.196527777777778" bottom="0.118055555555556" header="0.0784722222222222" footer="0.11805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jojo</dc:creator>
  <cp:lastModifiedBy>user</cp:lastModifiedBy>
  <dcterms:created xsi:type="dcterms:W3CDTF">2023-07-22T02:46:00Z</dcterms:created>
  <dcterms:modified xsi:type="dcterms:W3CDTF">2025-07-30T17:33:14Z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01865DB9E7409752218367685A22AE19</vt:lpwstr>
  </property>
  <property fmtid="{D5CDD505-2E9C-101B-9397-08002B2CF9AE}" pid="3" name="KSOProductBuildVer">
    <vt:lpwstr>2052-11.8.2.11929</vt:lpwstr>
  </property>
</Properties>
</file>